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Sheet1" sheetId="1" r:id="rId1"/>
  </sheets>
  <definedNames>
    <definedName name="_xlnm._FilterDatabase" localSheetId="0" hidden="1">Sheet1!$A$2:$L$50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<sst xmlns="http://schemas.openxmlformats.org/spreadsheetml/2006/main" count="453" uniqueCount="286">
  <si>
    <t>宜宾市南溪区2026年第三季度就业岗位机会清单</t>
  </si>
  <si>
    <t>序号</t>
  </si>
  <si>
    <t>企业名称</t>
  </si>
  <si>
    <t>企业简介（100字以内）</t>
  </si>
  <si>
    <t>岗位名称</t>
  </si>
  <si>
    <t>人数</t>
  </si>
  <si>
    <t>需求专业
（可填不限）</t>
  </si>
  <si>
    <t>岗位要求</t>
  </si>
  <si>
    <t>薪资待遇（范围）</t>
  </si>
  <si>
    <t>工作地点</t>
  </si>
  <si>
    <t>联系人</t>
  </si>
  <si>
    <t>联系电话</t>
  </si>
  <si>
    <t>备注</t>
  </si>
  <si>
    <t>宜宾市南溪区世瑞达商贸有限责任公司</t>
  </si>
  <si>
    <t>宜宾市南溪区世瑞达商贸有限责任公司成立于2018年12月。公司扎根南溪本地市场，是以家用电器销售、家电回收为主营核心，集多元商品贸易、装饰配套服务于一体的综合商贸企业，为宜宾市商务局备案家电以旧换新销售与回收一体化经营单位。</t>
  </si>
  <si>
    <t>销售</t>
  </si>
  <si>
    <t>不限</t>
  </si>
  <si>
    <t>1. 年龄22–45周岁，学历不限，有销售经验优先；沟通表达流畅，善于与人交流。
2. 品行端正，责任心强，诚信务实，具备良好服务意识，无不良从业记录。
3. 能适应门店接待、外出拓展业务，服从门店与公司工作安排。</t>
  </si>
  <si>
    <t>2500元/月+提成</t>
  </si>
  <si>
    <t>四川省宜宾市南溪区仙源街道正信路中段89号</t>
  </si>
  <si>
    <t>贺展香</t>
  </si>
  <si>
    <t>民营企业</t>
  </si>
  <si>
    <t>宜宾市南溪区四通水务投资有限公司</t>
  </si>
  <si>
    <t>宜宾市南溪区四通水务投资有限公司（曾用名：南溪县四通水务投资有限公司）成立于2008年12月。公司深耕南溪区域水环境治理领域，核心聚焦污水处理项目投资、建设与运营管理，承担南溪九龙食品园区污水处理厂运维工作，是南溪区重要的环保水务运营主体</t>
  </si>
  <si>
    <t>污水处理员</t>
  </si>
  <si>
    <t>环境工程等相关专业</t>
  </si>
  <si>
    <t>1. 年龄22–50周岁，大专及以上学历，环境工程、给排水、化工相关专业优先；
2. 身体健康，无环保行业从业违规记录，责任心强，细心严谨。</t>
  </si>
  <si>
    <t>2500-3000元/月，五险一金</t>
  </si>
  <si>
    <t>四川省宜宾市南溪区九龙工业园区</t>
  </si>
  <si>
    <t>刘家欣</t>
  </si>
  <si>
    <t>18227819115</t>
  </si>
  <si>
    <t>宜宾天程锂电新材有限公司</t>
  </si>
  <si>
    <t>天程锂电公司由宜宾第二大国有上市企业天原集团2023年5月出资设立，注册资本4亿元，占地249.86亩，位于南溪区，主营高安全、高能量密度、高循环的磷酸盐系列正极材料，产品用于动力电池、储能及特种电池领域。</t>
  </si>
  <si>
    <t>实验</t>
  </si>
  <si>
    <t>化学类、材料类、化学工程与技术类、化工与制药类、 环境科学与工程类、生物工程类等相关专业</t>
  </si>
  <si>
    <t>1.按照控制计划对生产过程及成品进行检测与评估，发现质量风险时协调工艺、生产等部门确认处理，并对异常情况协同分析、改进及记录。
2.负责生产车间现场施工与巡检，汇总反馈现场问题点，跟踪改善项目落实情况。
3.定期对特殊特性指标进行数据汇总，协助工程师完成趋势图及SPC分析，按要求对成品取样、送样及检测，确保测试准确及时，并对检测结果进行整理汇总。
4.对进入生产现场的设备使用合金分析仪进行材质分析，杜绝铜锌异物引入；同时负责检测设备的日常维护与清洁。
5.完成实验后的器具清洗及现场清洁工作，并执行上级安排的其他相关任务。</t>
  </si>
  <si>
    <t>1.薪资：5000-7000元/月
2.其他福利待遇：五险一金、带薪年休假、工作餐、员工宿舍、节假日福利、各类培训等</t>
  </si>
  <si>
    <t>四川省宜宾市南溪经济开发区龙翔西路12号</t>
  </si>
  <si>
    <t>周芷衣</t>
  </si>
  <si>
    <t>13550725735</t>
  </si>
  <si>
    <t>市属国企</t>
  </si>
  <si>
    <t>生产操作</t>
  </si>
  <si>
    <t>1.负责严格按照工艺指令单执行岗位操作规程；
2.服从车间管理人员的工作安排，协助班长或上级管理人员开展安全生产、文明生产工作；
3.负责岗位原始记录、巡检记录等相关记录表单的填写；
4.负责本岗位7s工作；
5.完成领导交办的其他工作。</t>
  </si>
  <si>
    <t>劲牌南溪酒业（宜宾）有限公司</t>
  </si>
  <si>
    <t xml:space="preserve">劲牌南溪酒业是四川省宜宾市规模前 3 强酿酒企业。地处长江源头、中国酒都、世界美酒特色产区——宜宾南溪。公司成立于 2012 年，前身是宜宾六尺巷酒业有限公司，系劲牌公司主导投资兴建的五粮浓香型白酒生产企业，是劲牌公司布局“三香”（浓香、酱香、清香）地标原酒基地重要一环，现占地面积 1025 亩，总规划投资 40 亿元，建有 4 个智能酿造车间，34 条酿造生产线，5616 口窖池。
</t>
  </si>
  <si>
    <t>酿酒工</t>
  </si>
  <si>
    <t>专业不限</t>
  </si>
  <si>
    <t>1、身体健康、心态阳光；
2、具有吃苦耐劳精神，能够接受夜班；
3、服从工作安排。</t>
  </si>
  <si>
    <t>1、免费提供一日三餐；
2、免费提供住宿；
3、带薪年假、探亲假、旅游假等；
4、入职即购买五险一金；
5、月工资5500元+/月</t>
  </si>
  <si>
    <t>宜宾市南溪区九龙食品产业园区</t>
  </si>
  <si>
    <t>高霞</t>
  </si>
  <si>
    <t>四川红光机械有限公司</t>
  </si>
  <si>
    <t>公司位于罗龙工业园区，民营企业，主要产品压力容器制造，非标设备、塔器等化工设备制造。公司现有员工50余名，为员工购买了五险一金，上班时间为白天，不倒班。门口就是智轨站和公交车站，到南溪和宜宾都很方便。</t>
  </si>
  <si>
    <t>工艺技术员</t>
  </si>
  <si>
    <t>机械类（化工机械/机械设计制造及其自动华/焊接技术与自动化/机械制造）</t>
  </si>
  <si>
    <t>本科</t>
  </si>
  <si>
    <t>3500-6000元/月</t>
  </si>
  <si>
    <t>宜宾市南溪区罗龙街道龙江街208号</t>
  </si>
  <si>
    <t>胡芳</t>
  </si>
  <si>
    <t>国药集团宜宾制药有限责任公司</t>
  </si>
  <si>
    <t>公司是中国医药集团（持股51%）和五粮液集团(持股49%)两大国内知名集团联合控股的国有企业，是一个完全按照GMP要求新建的现代化制药工业企业。公司坐落在宜宾市南溪区，占地320亩。 公司现有三个生产车间，分别是固体制剂车间、液体制剂车间、提取车间</t>
  </si>
  <si>
    <t>质检员</t>
  </si>
  <si>
    <t>本科及以上中药学相关专业</t>
  </si>
  <si>
    <t>从事中药原辅料、包装材料、中间体、成品的检验工作；熟练操作各种检验仪器设备。</t>
  </si>
  <si>
    <t>4000-5000元/月(含五险一金)</t>
  </si>
  <si>
    <t>南溪区罗龙经济开发区滨江东路1号</t>
  </si>
  <si>
    <t>王勇</t>
  </si>
  <si>
    <t>宜宾市南溪区恒通交通投资有限公司</t>
  </si>
  <si>
    <t>宜宾市南溪区恒通交通投资有限公司是一家主要从事公共交通运输的企业。公司成立于2008年，注册资本金12000万元主营业务有公共汽车客运、出租车客运、公务用车运营管理、汽车租赁、充电桩建设运营、广告发布代理、二类汽修等。</t>
  </si>
  <si>
    <t>综合管理部文员</t>
  </si>
  <si>
    <t>行政管理、文秘、汉语言、工商管理、人力资源、法学、经济管理等文史、经管类相关专业</t>
  </si>
  <si>
    <t>办公室综合类工作，如公文写作、后勤管理等。</t>
  </si>
  <si>
    <t>2200元/月</t>
  </si>
  <si>
    <t>南溪区罗龙街道公交总站</t>
  </si>
  <si>
    <t>李冬梅</t>
  </si>
  <si>
    <t>0831-7854466</t>
  </si>
  <si>
    <t>区属国企</t>
  </si>
  <si>
    <t>安全环保部文员</t>
  </si>
  <si>
    <t>交通运输类、安全管理类、机械车辆类、工商管理类相关专业</t>
  </si>
  <si>
    <t>安全环保文职工作，如公文写作、会议组织等。</t>
  </si>
  <si>
    <t>宜宾市南溪区郭大良心食品有限公司</t>
  </si>
  <si>
    <t>“宜宾市南溪区郭大良心食品有限公司”是一家专业致力于传统手工制作南溪豆腐干的标杆企业。其豆腐干制作工艺于2006年被四川省人民政府列入四川省非物质文化遗产保护项目。2009年“採铃”商标被四川省商务厅认定为“四川省老字号”。公司秉承"至专、至诚、致良心"的企业文化理念,和"心存善,行致远”的企业精神，以精益求精的工匠精神制作南溪豆腐干。</t>
  </si>
  <si>
    <t>杀菌</t>
  </si>
  <si>
    <t>/</t>
  </si>
  <si>
    <t>具有特种设备作业人员资格证优先。能独立完成杀菌作业操作，过程监控与记录，现场卫生与8S管理，岗位安全管控。无传染性皮肤病、消化道疾病，具有健康证。</t>
  </si>
  <si>
    <t>3800-6500元/月</t>
  </si>
  <si>
    <t>宜宾市南溪区龙飞路西段8号</t>
  </si>
  <si>
    <t>俞兆蕾</t>
  </si>
  <si>
    <t>宜宾昱隆建筑工程有限公司</t>
  </si>
  <si>
    <t>宜宾昱隆建筑工程有限公司 2013 年成立，注册资本 5.5 亿元，多项建筑、公路二级资质并冲刺房建一级，资产 75.45 亿元，员工 64 人。改革以来承接 800 余个项目、总投资 37 亿元，打造多项省市级标杆工程，获评省市多项建筑行业荣誉，为宜宾重点扶持建筑企业。</t>
  </si>
  <si>
    <t>工作员</t>
  </si>
  <si>
    <t>行政、工程类相关专业</t>
  </si>
  <si>
    <t>宜宾市南溪区南溪街道龙源路东段426号</t>
  </si>
  <si>
    <t>郭玲稚</t>
  </si>
  <si>
    <t>四川宜宾恒生福酒业集团有限公司</t>
  </si>
  <si>
    <t>四川宜宾恒生福酒业集团有限公司扎根五粮浓香白酒核心产区宜宾，坐落于四川省优质白酒产业园区，1951年由三大百年糟坊合营建厂，74年传承至今，是四川省首批国营酒厂(1953年为宜宾片区国营第26酒厂)，拥有400余口名优老窖池。核心产品为"南福"牌系列酒，凭借古法酿造与工匠精神，斩获中商部优质产品，四川著名商标，四川老字号等国家及省市级多项荣誉。公司坚守传承，精进技艺，既酿工匠级好酒，亦弘扬白酒文化，积极履行社会责任，致力成为成长快，可信赖的中国白酒品牌。</t>
  </si>
  <si>
    <t>主播</t>
  </si>
  <si>
    <t xml:space="preserve"> 1.需形象气质佳，有相关工作经验1至3年者优先，无业绩要求，开放式管理，学习进步空间大。
2. 每天工作时长不超过8小时，弹性工作时间，月休6天。直播3-5小时，其余时间灵活安排，例如配合拍摄短视频或自我学习提升。</t>
  </si>
  <si>
    <t>综合薪资5000-10000元，入职即购买五险</t>
  </si>
  <si>
    <t>宜宾市南溪区雪埂路248号</t>
  </si>
  <si>
    <t>邓婷婷</t>
  </si>
  <si>
    <t>业务员</t>
  </si>
  <si>
    <t>【岗位职责】
要负责区域白酒（成品酒或者散酒）客户整体开发、维护、客户深度挖掘。
固定线路固定网点开展业务
【任职要求】
1.年龄23-40岁，有快消品区域经验优先。具备较强沟通能力和抗压能力。
2.服从领导工作安排，能主动在规定时间内完成既定目标考核。
3．能快速熟悉本职工作，掌握一定的餐饮、名烟名酒知识，能独立进行业务活动。
【工作时间】
1.流通：早上8:30-12:00，下午2:00-6:00
餐饮：上8:30-12:00，下午3:00-7:00
月休4天</t>
  </si>
  <si>
    <t>促销员</t>
  </si>
  <si>
    <t xml:space="preserve">【岗位职责】
1.负责在指定餐饮网点推广公司白酒产品
2.负责指定餐饮网点产品陈列维护
3.配合流通渠道到指定地方做消费者品鉴推销
【任职要求】
1.年龄20-35岁，形象气质佳，有产品推广经验者优先。
2.服务意识强，具备亲和力，性格开朗，工作主动性强，责任心强。
【工作时间】
1.中午11.30-13.30，晚上17.00-20.30。
2.月休四天，周一到周四之间选休一天。
</t>
  </si>
  <si>
    <t>综合薪资3500+，入职即购买五险</t>
  </si>
  <si>
    <t>宜宾勤嘉通信技术有限公司</t>
  </si>
  <si>
    <t xml:space="preserve">
宜宾勤嘉通信技术有限公司，成立于2023年，位于四川省宜宾市，是一家以从事电信、广播电视和卫星传输服务为主的企业。</t>
  </si>
  <si>
    <t>客服</t>
  </si>
  <si>
    <t>大专及以上，熟练使用电脑，会说普通话</t>
  </si>
  <si>
    <t>综合薪资4000元/月左右，具体面议</t>
  </si>
  <si>
    <t>南溪区仙源街道中盛黄金水岸1栋2层10号</t>
  </si>
  <si>
    <t>罗淼</t>
  </si>
  <si>
    <t>18990901900</t>
  </si>
  <si>
    <t>宜宾远东电缆有限公司</t>
  </si>
  <si>
    <t>宜宾远东电缆有限公司成立于2021年，系远东控股集团旗下远东智慧能源股份有限公司（简称：远东股份，股票代码600869）的全资子公司，坐落于宜宾市南溪区南溪经开区罗龙工业园区宜远路8号。项目占地约521亩，总建筑面积268089㎡，总投资约30亿元，主要生产绿色建筑线缆、智能线缆、新能源环保电线电缆等各类电缆。</t>
  </si>
  <si>
    <t>操作工</t>
  </si>
  <si>
    <t>大专及以上学历，年龄45周岁及以下，接受两班倒</t>
  </si>
  <si>
    <t>4500-8000元/月，五险一金、提供住宿、餐补、免费年度体检</t>
  </si>
  <si>
    <t xml:space="preserve">四川省宜宾市南溪区宜远路8号
</t>
  </si>
  <si>
    <t>寇女士</t>
  </si>
  <si>
    <t>18881907129</t>
  </si>
  <si>
    <t>四川天海电子有限公司</t>
  </si>
  <si>
    <t>四川天海电子有限公司隶属于河南天海电器（集团）有限公司，天海集团是国内最大的连接器科研、生产基地，也是国内领先的汽车电子产品研发与生产企业。公司于 2025 年12月25日在宜宾南溪罗龙工业园区投资 1 亿元成立，专业从事汽车线束产品的生产与销售，拥有全自动下线机、压接机、智能流水线等国内外先进生产设备，经营业绩持续快速增长，目前为奇瑞汽车、凯翼汽车等知名车企提供核心配套服务。</t>
  </si>
  <si>
    <t>财务专员</t>
  </si>
  <si>
    <t>会计、财务管理</t>
  </si>
  <si>
    <t>岗位职责
1、协助财务人员整理、审核各类原始单据，凭证整理、装订、归档；
2、协助完成应收、应付台账登记，往来数据核对；
3、协助存货盘点、数据统计，整理盘点资料；
4、协助发票整理、查验、财务资料录入 金蝶 系统；
5、协助编制各类基础财务统计表；
完成上级安排的其他财务辅助工作。
任职要求
1、会计学、财务管理、会计电算化、审计学等财务相关专业在校学生，本科及以上学历；
2、熟悉基础财务理论知识，了解会计基本工作逻辑；
3、熟练使用 Office 办公软件，熟练运用 Excel 进行数据整理；
4、工作细心严谨，有较强责任心，具备良好的数据敏感度；
5、遵守财务保密制度，踏实稳重，善于沟通；
6、能够稳定实习 3 个月及以上，每周正常到岗，愿意虚心学习。</t>
  </si>
  <si>
    <t>3000元/月（实习）-5000元/月（转正）</t>
  </si>
  <si>
    <t>四川省宜宾市南溪区中池路10号</t>
  </si>
  <si>
    <t>杨老师</t>
  </si>
  <si>
    <t>线束工程、模具设计、工业工程（IE）</t>
  </si>
  <si>
    <t>岗位职责
1、协助工艺工程师开展工艺文件、作业指导书编制、校对与更新；
2、跟进生产现场，收集工艺数据，协助完成工时测定、工位平衡、防错措施落地；
3、协助处理产线基础工艺异常，记录问题信息，跟踪改善执行情况；
配合工装夹具、现场布局优化，跟进工程变更在产线的落地；
4、协助样品试制、新产品工艺验证，整理各类试验资料；
参与工艺改善活动，收集改善提案，完成资料整理归档；
5、完成上级安排的其他工艺相关辅助工作。
任职要求
1、大专及以上学历，机械、机电、工业工程、车辆工程等相关专业；
了解基础机械加工 / 线束生产工艺流程，看得懂基础工程图纸优先；
2、能够熟练使用 Office 办公软件，会基础 Excel 数据统计；
3、做事细致，具备良好问题观察能力，愿意常驻生产现场学习；
4、服从工作安排，善于沟通，具备持续学习意识；</t>
  </si>
  <si>
    <t>汇雅酒店管理有限公司</t>
  </si>
  <si>
    <t>管理员</t>
  </si>
  <si>
    <t>1、大专及以上餐饮管理、工商管理及酒店管理相关专业，形象气质端庄得体，语言表达、组织统筹、沟通协调能力突出，服务意识强，职业素养良好，40周岁及以下；
2、具有2年及以上餐饮酒店管理工作经验者优先。</t>
  </si>
  <si>
    <t>6000-10000元/月</t>
  </si>
  <si>
    <t>宜宾市</t>
  </si>
  <si>
    <t>郭老师</t>
  </si>
  <si>
    <t>18381467310</t>
  </si>
  <si>
    <t>宜宾市雅美居物业管理有限公司</t>
  </si>
  <si>
    <t>物业经理/主管</t>
  </si>
  <si>
    <t>1、男，40周岁左右，统筹小区客服、工程、安保、环境全盘物业服务日常运营；
2、负责业主诉求处理、纠纷协调，提升园区居住满意度；
3、监管设施维保、安全消防、环境卫生与园区品质整改；
4、对接社区、业委会，管控团队、物业费收缴及项目成本。</t>
  </si>
  <si>
    <t>面议</t>
  </si>
  <si>
    <t>宜宾市南溪区长江大院</t>
  </si>
  <si>
    <t>刘燕</t>
  </si>
  <si>
    <t>18090975695</t>
  </si>
  <si>
    <t>四川文龙药业有限公司</t>
  </si>
  <si>
    <t>四川文龙药业有限公司成立于1996年08月06日，注册地位于宜宾市南溪区罗龙工业园区九龙食品园，法定代表人为涂静。经营范围包括许可项目：药品生产；药品批发；药品零售；药品委托生产。（依法须经批准的项目，经相关部门批准后方可开展经营活动，具体经营项目以相关部门批准文件或许可证件为准）一般项目：中草药种植；石斛种植；中草药收购；中药提取物生产；地产中草药(不含中药饮片）购销。（除依法须经批准的项目外，凭营业执照依法自主开展经营活动）四川文龙药业有限公司对外投资2家公司</t>
  </si>
  <si>
    <t>质量部主管</t>
  </si>
  <si>
    <t>1、药学、化学或相关专业大学本科以上学历。专业资质：执业药师或中级以上职称；
2、工作经验具有中药提取三年以上生产、质量方面的实践经验、掌握其生产工艺和质量控制要求；
3、专业技能：熟悉药品相关法律法规、GMP等质量管理规范，能掌握药品生产全过程合规性要求；
4、文件管理：能起草和参与审核质量文件、如SMP,各项验证方案等。</t>
  </si>
  <si>
    <t>宜宾市南溪区罗龙工业园区九龙食品园</t>
  </si>
  <si>
    <t>赵亮</t>
  </si>
  <si>
    <t>宜宾市南溪区美苑物业服务有限公司</t>
  </si>
  <si>
    <t>宜宾市南溪区美苑物业服务有限公司，成立于2025年，位于四川省宜宾市，是一家以从事房地产业为主的企业。</t>
  </si>
  <si>
    <t>1、学历：大专及以上学历；
2、经验：3年及以上住宅小区/商业物业现场管理经验；
3、熟悉物业管理基础流程，懂园区日常运维、业主沟通、投诉处理、人员排班、台账资料管理；
4、具备良好的服务意识、沟通协调能力、执行力，抗压能力强；
5、无不良从业记录，责任心强，做事细致严谨；
6、军人优先党员优先。持相关上岗证消防中级证，物业管理师证年龄可以放宽。</t>
  </si>
  <si>
    <t>4000-5000元/月</t>
  </si>
  <si>
    <t>四川省宜宾市南溪区天成·水岸欧韵B区(正信路北)天成·水岸欧韵B区</t>
  </si>
  <si>
    <t>喻女士</t>
  </si>
  <si>
    <t>宜宾欣荣产教融合教育发展有限公司</t>
  </si>
  <si>
    <t>财务主管</t>
  </si>
  <si>
    <t>财务相关专业</t>
  </si>
  <si>
    <t>1、持有中级会计师及以上职称，注册会计师优先；
2、5年以上财务工作经验，有全盘账务处理或财务主管经历；
3、熟悉企业会计准则和国有资产管理规定，有国企或校办企业财务管理工作经验者优先；有从零起步建账经验者优先；
4、具备独立搭建财务制度、内控流程的能力；
5、具备较强的合规意识与风险识别能力，能及时发现账务漏洞并提出整改方案。</t>
  </si>
  <si>
    <t>按照公司员工酬管理办法</t>
  </si>
  <si>
    <t>宜宾市南溪区</t>
  </si>
  <si>
    <t>四川汇宜通大数据集团有限公司</t>
  </si>
  <si>
    <t>总部设于宜宾南溪，聚焦大数据技术服务，深耕数实融合赛道，赋能商户数字化升级。布局零售、康养、酒水、电商多元业态，打造线上线下一体化商业生态，助力地方产业数字化发展。</t>
  </si>
  <si>
    <t>会计</t>
  </si>
  <si>
    <t>财务专业</t>
  </si>
  <si>
    <t>1.专业技能强；
2.具有初级以上会计证；
3.财务管理相关专业优先。</t>
  </si>
  <si>
    <t>4000-6000元/月</t>
  </si>
  <si>
    <t>四川省宜宾市南溪区福临路469号附1号 汇宜通大数据集团</t>
  </si>
  <si>
    <t>陈女士</t>
  </si>
  <si>
    <t>15281414020</t>
  </si>
  <si>
    <t>烫染工</t>
  </si>
  <si>
    <t>1.可快速精准完成各类染发，上色无漏刷；
2.精通各类标准卷杠手法；
3.熟练吹风造型；
4.细心自律，爱干净，有团队意识，职业素养良好。</t>
  </si>
  <si>
    <t>3000-5000元/月</t>
  </si>
  <si>
    <t>四川省宜宾市江安县江安镇竹都大道东段奥园 3 号地块 -1-1 号（沁美佳）</t>
  </si>
  <si>
    <t>煮面工/可学徒</t>
  </si>
  <si>
    <t>1、18-48岁，有健康证。
2、手脚麻利，服从管理，熟手优先，新手可培训</t>
  </si>
  <si>
    <t>3000-3500元/月</t>
  </si>
  <si>
    <t>四川省宜宾市南溪区昭德路一段199号丽雅蘭宸16-1-12号</t>
  </si>
  <si>
    <t>面食服务员</t>
  </si>
  <si>
    <t>1、18-45岁，有健康证。
2、热情主动，会简单收银，有经验优先</t>
  </si>
  <si>
    <t>面食店长</t>
  </si>
  <si>
    <t>1、有2年以上餐饮管理经验，懂成本控制，沟通能力强.
2、包吃住。</t>
  </si>
  <si>
    <t>生鲜店店长</t>
  </si>
  <si>
    <t>3200-5000元/月</t>
  </si>
  <si>
    <t>四川省宜宾市翠屏区正和 金帝庄园附近</t>
  </si>
  <si>
    <t>水果店长</t>
  </si>
  <si>
    <t>四川省宜宾市江安县人民医院附近</t>
  </si>
  <si>
    <t>水果店员</t>
  </si>
  <si>
    <t>1、头脑灵活，学习上手快，服从门店管理安排；
2、工作认真有责任心，待人热情有亲和力，善于沟通；
3、踏实肯干，能配合门店排班，吃苦耐劳。</t>
  </si>
  <si>
    <t>生鲜配送员</t>
  </si>
  <si>
    <t>能吃苦，头脑灵活</t>
  </si>
  <si>
    <t>生鲜店收银员</t>
  </si>
  <si>
    <t>2800-4000元/月</t>
  </si>
  <si>
    <t>生鲜店主管</t>
  </si>
  <si>
    <r>
      <t>1.年龄25</t>
    </r>
    <r>
      <rPr>
        <sz val="9"/>
        <rFont val="Times New Roman"/>
        <charset val="134"/>
      </rPr>
      <t>‑</t>
    </r>
    <r>
      <rPr>
        <sz val="9"/>
        <rFont val="宋体"/>
        <charset val="134"/>
      </rPr>
      <t>45岁，有生鲜超市相关工作经验优先；
2.做事勤快踏实，能吃苦耐劳，服从管理3.无经验可带薪培训，长期稳定干优先</t>
    </r>
  </si>
  <si>
    <t>特产店员</t>
  </si>
  <si>
    <t>1、女性，25–45岁，形象端正、性格开朗
2、会简单沟通，服务意识好
3、踏实稳定、长期上班优先
4、有无经验均可，免费带薪培训</t>
  </si>
  <si>
    <t>3800-6000元/月</t>
  </si>
  <si>
    <t>四川省泸州市纳溪区安富街道云溪西路一段（区政府公交车站）处光明新城文体中心D1_22门市</t>
  </si>
  <si>
    <t>餐饮收银员</t>
  </si>
  <si>
    <t>1、会简单电脑操作；
2、做事认真负责 能吃苦耐劳；
3、听从工作的安排服从管理。</t>
  </si>
  <si>
    <t>宜宾市兴文县古宋镇光明新城春天上院附近</t>
  </si>
  <si>
    <t>泸州市龙马潭区安宁街道长生街82号</t>
  </si>
  <si>
    <t>新媒体运营</t>
  </si>
  <si>
    <t>媒体相关专业</t>
  </si>
  <si>
    <t>1、熟练操作各类线上平台，具备丰富新媒体运营经验；
2、持有驾照，熟练开车，可接受外出取材。</t>
  </si>
  <si>
    <t>泸州市江阳区云峰路二段328号天际大厦B座</t>
  </si>
  <si>
    <t>渠道拓展经理</t>
  </si>
  <si>
    <t>1、具备丰富酒水、快消品行业管理经验；
2、持有驾照，熟悉新媒体运营及各类渠道拓展。</t>
  </si>
  <si>
    <t>6000-15000元/月</t>
  </si>
  <si>
    <t>宜宾远东铜箔有限公司</t>
  </si>
  <si>
    <t>远东铜箔是远东股份全资子公司，主营高精度超薄锂电铜箔，适配动力、储能、数码电池，布局泰兴、宜宾两大基地，其中宜宾远东铜箔规划产能6万吨。</t>
  </si>
  <si>
    <t>研究生（财务类）</t>
  </si>
  <si>
    <t>金融、会计、税务、经济等相关专业</t>
  </si>
  <si>
    <t>1.硕士研究生学历，金融、会计、税务、经济等相关专业；
2.较强的沟通能力，熟练使用办公软件；
3.会计类岗位拥有CPA等相关证书优先录取。</t>
  </si>
  <si>
    <t>8000-10000元/月</t>
  </si>
  <si>
    <t>四川省宜宾市南溪区罗龙街道罗龙工业园区宜远路10号</t>
  </si>
  <si>
    <t>汤欣雨</t>
  </si>
  <si>
    <t>17721976480</t>
  </si>
  <si>
    <t>研究生（技术类）</t>
  </si>
  <si>
    <t>电化学、化学、材料等</t>
  </si>
  <si>
    <t>1.硕士研究生学历，电化学、化学、材料等相关专业；
2.熟悉开关电源及逆变原理；
3.保护板或储能领域锂电池BMS管理开发经验；
4.精通C语言，娴熟使用嵌入式开发平台及操作系统嵌入式开发；
5.熟练使用日常办公软件软件；
6.具备积极性和主动性，责任心强、具备分析、解决问题的能力。</t>
  </si>
  <si>
    <t>8000-14000元/月</t>
  </si>
  <si>
    <t>研究生（行政人事类）</t>
  </si>
  <si>
    <t>人力资源管理、管理类等相关专业</t>
  </si>
  <si>
    <t>1、硕士研究生学历，人力资源管理、管理学等相关专业背景。
2、具备扎实的人力资源理论基础，熟悉人力资源各模块基本原理与运作逻辑。
3、具有较强的数据分析能力、文字表达能力和逻辑思维能力，能够独立开展研究性工作。
4、熟练使用Office办公软件（如Word、Excel、PPT）及相关数据处理工具。
5、具备良好的学习能力、责任心和团队协作意识，能承受一定的工作压力。</t>
  </si>
  <si>
    <t>8000-12000元/月</t>
  </si>
  <si>
    <t>技术营销管培生</t>
  </si>
  <si>
    <t>化学、材料、机械、电气等相关专业</t>
  </si>
  <si>
    <t>1.本科及以上学历，化学、材料、机械、电气等相关专业；
2.良好的沟通表达能力，人际交往能力；
3.吃苦耐劳，具有较强的抗压能力，喜欢挑战，热爱营销工作；
4.熟悉电池、电线电缆、电工电气行业，有相关营销实习经历、有相关渠道资源者优先。</t>
  </si>
  <si>
    <t>海外客户/项目经理</t>
  </si>
  <si>
    <t>1.学历不限，电池正极、负极、隔膜、电解液客户/销售经理出身，有电池客户资源，之前导入、批量供货电池厂商，业绩好者优先。
2.熟悉铜行业和地区各相关政策和法律法规、铜制品流程和周期、公司铜箔产品规格和特性。</t>
  </si>
  <si>
    <t>10000-30000/月</t>
  </si>
  <si>
    <t>宜宾王氏电器有限公司</t>
  </si>
  <si>
    <t>宜宾王氏电器有限公司创立于1987年，专业经营家用电器销售二十余年，拥有索尼电视、创维电视、格力空调，海尔空调、美的空调、西门子冰箱、海尔冰箱、卡萨帝冰箱等国际国内品牌在南溪的经营权。公司始终坚持“以人为本、顾客至上”的经营理念，始终坚持“以我真诚、换你信任；解用户之难、创一流服务”的宗旨。公司的全体员工都把为用户提供优质服务和产品作为自己无尚光荣的职责。</t>
  </si>
  <si>
    <t>性格开朗大方、待人真诚、善于沟通、有责任心
有相关销售经验者优先</t>
  </si>
  <si>
    <t>3000-7000元/月</t>
  </si>
  <si>
    <t>南溪区下正街190号</t>
  </si>
  <si>
    <t>陈艳玲</t>
  </si>
  <si>
    <t>15283101035</t>
  </si>
  <si>
    <t>宜宾银杏酒店管理有限公司</t>
  </si>
  <si>
    <r>
      <t>银杏</t>
    </r>
    <r>
      <rPr>
        <sz val="9"/>
        <rFont val="Arial"/>
        <charset val="134"/>
      </rPr>
      <t>・</t>
    </r>
    <r>
      <rPr>
        <sz val="9"/>
        <rFont val="宋体"/>
        <charset val="134"/>
      </rPr>
      <t>标准酒店位于宜宾市南溪区凤凰大道 18 号，地处成都银杏酒店管理学院宜宾校区 3 号楼内，整体占地 500 余亩。酒店依山傍水、环境清幽，主体建筑为欧式风格，与校园浓厚的学术氛围相得益彰。酒店共设 77 间客房，涵盖标准房、高级房、豪华房、家庭亲子房、行政房等多种房型，可满足不同人群的商务、住宿需求。店内配套设施齐全，研习咖啡厅可同时容纳 90 余人用餐；大堂吧适合享用下午茶、品鉴咖啡；约 80 平方米的多功能会议室可按需调整台型布局，另配有独立停车场，出行与会务十分便捷。银杏国际会议中心于 2022 年 5 月 1 日正式启用，拥有 940 平方米无柱宴会厅、多功能厅、VIP 会见厅等场地，可承办千人会议、五百人中西式婚宴。400 平方米户外草坪与欧式校园风貌相融，是举办户外婚礼、主题冷餐会、新品及新车发布会的理想场地。本酒店为教学型酒店，兼顾实训教学与对外运营，多年来为酒店行业培养并输送了大量专业人才，是集住宿、餐饮、会务、宴会、人才培养于一体的综合型酒店。</t>
    </r>
  </si>
  <si>
    <t>餐饮服务员</t>
  </si>
  <si>
    <t>旅游管理/酒店管理</t>
  </si>
  <si>
    <t>本科及以上学历，女士身高不低于158cm，男士身高不低于170cm</t>
  </si>
  <si>
    <t>3000-3300元/月</t>
  </si>
  <si>
    <t>宜宾市南溪区凤凰大道18号</t>
  </si>
  <si>
    <t>马俊梅</t>
  </si>
  <si>
    <t xml:space="preserve">                                                                                                                                                                                                                                                                                                                                                                                                                                                                                                                                                                                                                                                                                                                                                                                                                                                                                                                                                                                                                                                                                                                                                                                                                                                                                                                                                                                                                                                                                                                                                                                                                                                                                                                                                                                                                                                                                                                                                                                                                                                                                                                                                                                                                                                                                                                                                                                                                                                                                                                                                                                                                                                                                                                                                                                                                                                                                                                                                                                                                                                                                                                                                                                                                                                                                                                                                                                                                                                                                                                                                                                                                                                                                                                                                                                                                                                                                                                                                                                                                                                                                                                                                                                                                                                                                                                                                                                                                                                                                                                                                                                                                                                                                                                                                                                                                                                                                                                                                                                                                                                                                                                                                                                                                                                                                                                                                                                                                                                                                                                                                                                                                                                                                                                                                                                                                                                                                                                                                                                                                                                                                                                                                                                                                                                                                                                                                                                                                                                                                                                                                                                                                                                                                                                                                                                                                                                                                                                                                                                                                                                                                                                                                                                                                                                                                                                                                                                                                                                                                                                                                                                                                                                                                                                                                                                                                                                                                                                                                                                                                                                                                                                                                                                                                                                                                                                                                                                                                                                                                                                                                                                                                                                                                                                                                                                                                                                                                                                                                                                                                                                                                                                                                                                                                                                                                                                                                                                                                                                                                                             </t>
  </si>
  <si>
    <t>前台接待员</t>
  </si>
  <si>
    <t>本科及以上学历，女士身高不低于160cm，男士身高不低于172cm，接受夜班。</t>
  </si>
  <si>
    <t>市场销售部协调员</t>
  </si>
  <si>
    <t>旅游管理/酒店管理/市场营销/传媒 / 文化产业管理类相关专业</t>
  </si>
  <si>
    <t>宜宾凯达包装印务有限公司</t>
  </si>
  <si>
    <t>宜宾凯达包装印务有限公司成立于2014年，位于宜宾市南溪经济开发区，是一家专业从事包装装潢印刷的科技型中小企业，主营纸制品、塑料制品及无纺布环保袋的研发与生产。公司拥有现代化厂房1万平方米，员工百余人，是西南地区规模领先的无纺布环保袋生产企业之一。</t>
  </si>
  <si>
    <t>会计助理</t>
  </si>
  <si>
    <t>财务、会计相关专业</t>
  </si>
  <si>
    <t>1、持有会计证，有制造
业经验优先；
2、了解基础成本核算逻辑，能看懂出入库单据；
3、熟练掌握办公软件；会金蝶/管家婆软件加分；
4、细心严谨，对数字敏感，有责任心；
5、接受应届毕业生。</t>
  </si>
  <si>
    <t>宜宾市南溪区罗龙工业园区凯达包装</t>
  </si>
  <si>
    <t>邓女士</t>
  </si>
  <si>
    <t>会计、财务管理、审计等相关专业；</t>
  </si>
  <si>
    <t xml:space="preserve">1、本科及以上学历，中级及以上会计专业技术职务任职资
格。
2、3年及以上制造业会计工作经验，有使用财务系统（金蝶等）的经验，严谨细致，责任心强，具备良好的职业道德，沟通能力强，能跨部门协作；抗压能力强。
3、掌握财经税收法规、企业会计准则、成本核算制度；
4、能熟练使用office等办公软件
</t>
  </si>
  <si>
    <t>5000-7000元/月</t>
  </si>
  <si>
    <t>成本会计</t>
  </si>
  <si>
    <t xml:space="preserve">1、具备扎实的会计专业知识，熟悉成本核算流程；
2、3年及以上会计工作经验，熟练掌握金蝶等财务软件及Excel等办公软件操作；
3、工作细致严谨，具备良好的沟通能力和团队协作意识；
4、具备较强的数据敏感性与财务分析能力
</t>
  </si>
  <si>
    <t>印刷机师傅</t>
  </si>
  <si>
    <t>1、有凹印机实操经验，可独立开机、独自调机调色，无需师傅带教；
2、熟悉塑料薄膜印刷流程，能处理套印不准、拉丝、静电、干版等常见印刷问题
3、服从车间管理，做事细心，有责任心，两班倒能接受；
5、有包装厂、彩印厂从业经验优先。</t>
  </si>
  <si>
    <t>年龄45岁以下，初中及以上文化，适应倒班，接受持有残疾证，双手灵活能沟通的残疾人。</t>
  </si>
  <si>
    <t>普工</t>
  </si>
  <si>
    <t>1.学历：初中及以上学历，具备基础的读写和数
据记录能力。
2.经验：有无相关生产操作经验均可，应届生或
转行人员可带薪培训；有同行业操作经验者优先。
3.技能：能熟练操作基础生产工具，具备简单的
设备操作学习能力，动手能力强。
4.素质：工作认真负责、吃苦耐劳，服从车间管理安排，具备良好的团队协作意识。
特殊说明：本岗位为坐班，工作主要用双手折手袋提条，接受能适应的残疾人。两班倒，月休2-4天</t>
  </si>
  <si>
    <t>4000-7000元/月</t>
  </si>
  <si>
    <t>宜宾市南溪区明傲物业管理有限公司</t>
  </si>
  <si>
    <t>宜宾市南溪区明傲物业管理有限公司成立于2023年12月8日，是由宜宾市南溪区国有资产管理服务中心全额出资的国有独资企业，注册资本达3亿元人民币。公司以物业管理为核心，同时广泛拓展停车场服务、商业综合体管理、家政服务、市政设施维护、园林绿化工程、酒店餐饮管理以及货物进出口等多元业务领域，并持有劳务派遣服务许可。</t>
  </si>
  <si>
    <t>厨师</t>
  </si>
  <si>
    <t>初中及以上学历（会识字、算数即可）；身体健康，无传染病及传染病史；具备基本的安全意识，性格踏实，无不良嗜好；退伍军人及有相关经验者优先，持有厨师等级证书者优先</t>
  </si>
  <si>
    <t>6000元/月，购买五险及意外险</t>
  </si>
  <si>
    <t>四川天海电子有限公司（罗龙管委会旁边）</t>
  </si>
  <si>
    <t>宜宾市娥天歌食品有限公司</t>
  </si>
  <si>
    <t>宜宾市娥天歌食品有限公司成立于2001年3月13日，位于宜宾市南溪区九龙食品园区，是农业产业化省级重点龙头企业，也是国内唯一一家以“四川白鹅”综合开发为核心的企业。公司集保种选育、屠宰加工、冷链配送、餐饮连锁于一体，拥有员工300余人，具备年宰杀商品鹅鸭600万只、年生产休闲食品2500吨的能力。公司已通过ISO9001认证，产品荣获“四川省名牌产品”等称号，并入选2025年四川省定制化生产重点企业名单。</t>
  </si>
  <si>
    <t>食品厂现场品控</t>
  </si>
  <si>
    <t>经验3-5年，负责生产全过程现场质量管控，监督原辅料验收、生产工序规范、成品感官与指标核查，及时排查生产异常，落实食品生产合规要求，做好质量记录，防范食品安全风险</t>
  </si>
  <si>
    <t>南溪区泸盐路南溪区宜宾市娥天歌食品有限公司</t>
  </si>
  <si>
    <t>经验不限，身体健康，持有健康证；能适应站立作业、配合倒班；踏实肯干，遵守食品车间管理规定，有无经验均可培训上岗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</si>
</sst>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sz val="12"/>
      <name val="宋体"/>
      <charset val="134"/>
      <scheme val="minor"/>
    </font>
    <font>
      <sz val="11"/>
      <name val="宋体"/>
      <charset val="134"/>
    </font>
    <font>
      <b/>
      <sz val="28"/>
      <name val="宋体"/>
      <charset val="134"/>
      <scheme val="minor"/>
    </font>
    <font>
      <sz val="12"/>
      <name val="方正小标宋简体"/>
      <charset val="134"/>
    </font>
    <font>
      <sz val="9"/>
      <name val="宋体"/>
      <charset val="134"/>
      <scheme val="minor"/>
    </font>
    <font>
      <sz val="9"/>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Times New Roman"/>
      <charset val="134"/>
    </font>
    <font>
      <sz val="9"/>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3" borderId="12" applyNumberFormat="0" applyAlignment="0" applyProtection="0">
      <alignment vertical="center"/>
    </xf>
    <xf numFmtId="0" fontId="18" fillId="4" borderId="13" applyNumberFormat="0" applyAlignment="0" applyProtection="0">
      <alignment vertical="center"/>
    </xf>
    <xf numFmtId="0" fontId="19" fillId="4" borderId="12" applyNumberFormat="0" applyAlignment="0" applyProtection="0">
      <alignment vertical="center"/>
    </xf>
    <xf numFmtId="0" fontId="20" fillId="5"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51">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5" xfId="0" applyNumberFormat="1"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49" fontId="7" fillId="0" borderId="7" xfId="0" applyNumberFormat="1"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49" fontId="7" fillId="0" borderId="8" xfId="0" applyNumberFormat="1"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4" fillId="0" borderId="0" xfId="0" applyFont="1" applyFill="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49" fontId="7" fillId="0" borderId="6" xfId="0" applyNumberFormat="1" applyFont="1" applyFill="1" applyBorder="1" applyAlignment="1" applyProtection="1">
      <alignment horizontal="center" vertical="center" wrapText="1"/>
    </xf>
    <xf numFmtId="0"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9"/>
  <sheetViews>
    <sheetView tabSelected="1" zoomScale="85" zoomScaleNormal="85" workbookViewId="0">
      <pane ySplit="2" topLeftCell="A3" activePane="bottomLeft" state="frozen"/>
      <selection/>
      <selection pane="bottomLeft" activeCell="D63" sqref="D63"/>
    </sheetView>
  </sheetViews>
  <sheetFormatPr defaultColWidth="9" defaultRowHeight="13.5"/>
  <cols>
    <col min="1" max="1" width="5.625" style="1" customWidth="1"/>
    <col min="2" max="2" width="37.625" style="1" customWidth="1"/>
    <col min="3" max="3" width="35.125" style="1" customWidth="1"/>
    <col min="4" max="4" width="14.625" style="1" customWidth="1"/>
    <col min="5" max="6" width="16.875" style="1" customWidth="1"/>
    <col min="7" max="7" width="26.875" style="5" customWidth="1"/>
    <col min="8" max="8" width="18.7583333333333" style="1" customWidth="1"/>
    <col min="9" max="9" width="24.5083333333333" style="1" customWidth="1"/>
    <col min="10" max="10" width="11.375" style="1" customWidth="1"/>
    <col min="11" max="11" width="13.7583333333333" style="1" customWidth="1"/>
    <col min="12" max="12" width="14.125" style="1" customWidth="1"/>
    <col min="13" max="16384" width="9" style="1"/>
  </cols>
  <sheetData>
    <row r="1" s="1" customFormat="1" ht="48" customHeight="1" spans="1:12">
      <c r="A1" s="6" t="s">
        <v>0</v>
      </c>
      <c r="B1" s="6"/>
      <c r="C1" s="6"/>
      <c r="D1" s="6"/>
      <c r="E1" s="6"/>
      <c r="F1" s="6"/>
      <c r="G1" s="35"/>
      <c r="H1" s="6"/>
      <c r="I1" s="6"/>
      <c r="J1" s="6"/>
      <c r="K1" s="6"/>
      <c r="L1" s="6"/>
    </row>
    <row r="2" s="2" customFormat="1" ht="33" spans="1:12">
      <c r="A2" s="7" t="s">
        <v>1</v>
      </c>
      <c r="B2" s="7" t="s">
        <v>2</v>
      </c>
      <c r="C2" s="7" t="s">
        <v>3</v>
      </c>
      <c r="D2" s="7" t="s">
        <v>4</v>
      </c>
      <c r="E2" s="7" t="s">
        <v>5</v>
      </c>
      <c r="F2" s="7" t="s">
        <v>6</v>
      </c>
      <c r="G2" s="7" t="s">
        <v>7</v>
      </c>
      <c r="H2" s="7" t="s">
        <v>8</v>
      </c>
      <c r="I2" s="7" t="s">
        <v>9</v>
      </c>
      <c r="J2" s="7" t="s">
        <v>10</v>
      </c>
      <c r="K2" s="7" t="s">
        <v>11</v>
      </c>
      <c r="L2" s="7" t="s">
        <v>12</v>
      </c>
    </row>
    <row r="3" s="3" customFormat="1" ht="78.75" spans="1:12">
      <c r="A3" s="8">
        <v>1</v>
      </c>
      <c r="B3" s="9" t="s">
        <v>13</v>
      </c>
      <c r="C3" s="8" t="s">
        <v>14</v>
      </c>
      <c r="D3" s="10" t="s">
        <v>15</v>
      </c>
      <c r="E3" s="10">
        <v>3</v>
      </c>
      <c r="F3" s="10" t="s">
        <v>16</v>
      </c>
      <c r="G3" s="36" t="s">
        <v>17</v>
      </c>
      <c r="H3" s="10" t="s">
        <v>18</v>
      </c>
      <c r="I3" s="8" t="s">
        <v>19</v>
      </c>
      <c r="J3" s="9" t="s">
        <v>20</v>
      </c>
      <c r="K3" s="10">
        <v>18008117786</v>
      </c>
      <c r="L3" s="8" t="s">
        <v>21</v>
      </c>
    </row>
    <row r="4" s="3" customFormat="1" ht="92" customHeight="1" spans="1:12">
      <c r="A4" s="8">
        <v>2</v>
      </c>
      <c r="B4" s="9" t="s">
        <v>22</v>
      </c>
      <c r="C4" s="8" t="s">
        <v>23</v>
      </c>
      <c r="D4" s="10" t="s">
        <v>24</v>
      </c>
      <c r="E4" s="10">
        <v>1</v>
      </c>
      <c r="F4" s="10" t="s">
        <v>25</v>
      </c>
      <c r="G4" s="36" t="s">
        <v>26</v>
      </c>
      <c r="H4" s="10" t="s">
        <v>27</v>
      </c>
      <c r="I4" s="8" t="s">
        <v>28</v>
      </c>
      <c r="J4" s="9" t="s">
        <v>29</v>
      </c>
      <c r="K4" s="9" t="s">
        <v>30</v>
      </c>
      <c r="L4" s="8" t="s">
        <v>21</v>
      </c>
    </row>
    <row r="5" s="3" customFormat="1" ht="228" spans="1:12">
      <c r="A5" s="8">
        <v>3</v>
      </c>
      <c r="B5" s="11" t="s">
        <v>31</v>
      </c>
      <c r="C5" s="11" t="s">
        <v>32</v>
      </c>
      <c r="D5" s="12" t="s">
        <v>33</v>
      </c>
      <c r="E5" s="12">
        <v>2</v>
      </c>
      <c r="F5" s="37" t="s">
        <v>34</v>
      </c>
      <c r="G5" s="38" t="s">
        <v>35</v>
      </c>
      <c r="H5" s="12" t="s">
        <v>36</v>
      </c>
      <c r="I5" s="15" t="s">
        <v>37</v>
      </c>
      <c r="J5" s="11" t="s">
        <v>38</v>
      </c>
      <c r="K5" s="11" t="s">
        <v>39</v>
      </c>
      <c r="L5" s="8" t="s">
        <v>40</v>
      </c>
    </row>
    <row r="6" s="3" customFormat="1" ht="108" spans="1:12">
      <c r="A6" s="8">
        <v>4</v>
      </c>
      <c r="B6" s="13"/>
      <c r="C6" s="13"/>
      <c r="D6" s="12" t="s">
        <v>41</v>
      </c>
      <c r="E6" s="12">
        <v>2</v>
      </c>
      <c r="F6" s="10" t="s">
        <v>16</v>
      </c>
      <c r="G6" s="38" t="s">
        <v>42</v>
      </c>
      <c r="H6" s="12" t="s">
        <v>36</v>
      </c>
      <c r="I6" s="18"/>
      <c r="J6" s="13"/>
      <c r="K6" s="13"/>
      <c r="L6" s="8" t="s">
        <v>40</v>
      </c>
    </row>
    <row r="7" s="3" customFormat="1" ht="101.25" spans="1:12">
      <c r="A7" s="8">
        <v>5</v>
      </c>
      <c r="B7" s="9" t="s">
        <v>43</v>
      </c>
      <c r="C7" s="8" t="s">
        <v>44</v>
      </c>
      <c r="D7" s="10" t="s">
        <v>45</v>
      </c>
      <c r="E7" s="10">
        <v>10</v>
      </c>
      <c r="F7" s="10" t="s">
        <v>46</v>
      </c>
      <c r="G7" s="36" t="s">
        <v>47</v>
      </c>
      <c r="H7" s="10" t="s">
        <v>48</v>
      </c>
      <c r="I7" s="8" t="s">
        <v>49</v>
      </c>
      <c r="J7" s="9" t="s">
        <v>50</v>
      </c>
      <c r="K7" s="10">
        <v>19119049170</v>
      </c>
      <c r="L7" s="8" t="s">
        <v>21</v>
      </c>
    </row>
    <row r="8" s="3" customFormat="1" ht="56.25" spans="1:12">
      <c r="A8" s="8">
        <v>6</v>
      </c>
      <c r="B8" s="9" t="s">
        <v>51</v>
      </c>
      <c r="C8" s="8" t="s">
        <v>52</v>
      </c>
      <c r="D8" s="10" t="s">
        <v>53</v>
      </c>
      <c r="E8" s="9">
        <v>3</v>
      </c>
      <c r="F8" s="10" t="s">
        <v>54</v>
      </c>
      <c r="G8" s="36" t="s">
        <v>55</v>
      </c>
      <c r="H8" s="10" t="s">
        <v>56</v>
      </c>
      <c r="I8" s="8" t="s">
        <v>57</v>
      </c>
      <c r="J8" s="9" t="s">
        <v>58</v>
      </c>
      <c r="K8" s="10">
        <v>15983115100</v>
      </c>
      <c r="L8" s="8" t="s">
        <v>21</v>
      </c>
    </row>
    <row r="9" s="3" customFormat="1" ht="67.5" spans="1:12">
      <c r="A9" s="8">
        <v>7</v>
      </c>
      <c r="B9" s="9" t="s">
        <v>59</v>
      </c>
      <c r="C9" s="8" t="s">
        <v>60</v>
      </c>
      <c r="D9" s="10" t="s">
        <v>61</v>
      </c>
      <c r="E9" s="10">
        <v>1</v>
      </c>
      <c r="F9" s="10" t="s">
        <v>62</v>
      </c>
      <c r="G9" s="36" t="s">
        <v>63</v>
      </c>
      <c r="H9" s="10" t="s">
        <v>64</v>
      </c>
      <c r="I9" s="8" t="s">
        <v>65</v>
      </c>
      <c r="J9" s="9" t="s">
        <v>66</v>
      </c>
      <c r="K9" s="10">
        <v>13795816741</v>
      </c>
      <c r="L9" s="8" t="s">
        <v>40</v>
      </c>
    </row>
    <row r="10" s="3" customFormat="1" ht="45" spans="1:12">
      <c r="A10" s="8">
        <v>8</v>
      </c>
      <c r="B10" s="14" t="s">
        <v>67</v>
      </c>
      <c r="C10" s="15" t="s">
        <v>68</v>
      </c>
      <c r="D10" s="16" t="s">
        <v>69</v>
      </c>
      <c r="E10" s="10">
        <v>1</v>
      </c>
      <c r="F10" s="10" t="s">
        <v>70</v>
      </c>
      <c r="G10" s="39" t="s">
        <v>71</v>
      </c>
      <c r="H10" s="10" t="s">
        <v>72</v>
      </c>
      <c r="I10" s="14" t="s">
        <v>73</v>
      </c>
      <c r="J10" s="11" t="s">
        <v>74</v>
      </c>
      <c r="K10" s="14" t="s">
        <v>75</v>
      </c>
      <c r="L10" s="15" t="s">
        <v>76</v>
      </c>
    </row>
    <row r="11" s="3" customFormat="1" ht="33.75" spans="1:12">
      <c r="A11" s="8">
        <v>9</v>
      </c>
      <c r="B11" s="17"/>
      <c r="C11" s="18"/>
      <c r="D11" s="16" t="s">
        <v>77</v>
      </c>
      <c r="E11" s="10">
        <v>1</v>
      </c>
      <c r="F11" s="10" t="s">
        <v>78</v>
      </c>
      <c r="G11" s="39" t="s">
        <v>79</v>
      </c>
      <c r="H11" s="10" t="s">
        <v>72</v>
      </c>
      <c r="I11" s="17"/>
      <c r="J11" s="13"/>
      <c r="K11" s="17"/>
      <c r="L11" s="18"/>
    </row>
    <row r="12" s="3" customFormat="1" ht="90" spans="1:12">
      <c r="A12" s="8">
        <v>10</v>
      </c>
      <c r="B12" s="9" t="s">
        <v>80</v>
      </c>
      <c r="C12" s="8" t="s">
        <v>81</v>
      </c>
      <c r="D12" s="10" t="s">
        <v>82</v>
      </c>
      <c r="E12" s="10">
        <v>1</v>
      </c>
      <c r="F12" s="10" t="s">
        <v>83</v>
      </c>
      <c r="G12" s="36" t="s">
        <v>84</v>
      </c>
      <c r="H12" s="10" t="s">
        <v>85</v>
      </c>
      <c r="I12" s="8" t="s">
        <v>86</v>
      </c>
      <c r="J12" s="9" t="s">
        <v>87</v>
      </c>
      <c r="K12" s="10">
        <v>15378271210</v>
      </c>
      <c r="L12" s="8" t="s">
        <v>21</v>
      </c>
    </row>
    <row r="13" s="3" customFormat="1" ht="67.5" spans="1:12">
      <c r="A13" s="8">
        <v>11</v>
      </c>
      <c r="B13" s="9" t="s">
        <v>88</v>
      </c>
      <c r="C13" s="8" t="s">
        <v>89</v>
      </c>
      <c r="D13" s="10" t="s">
        <v>90</v>
      </c>
      <c r="E13" s="10">
        <v>8</v>
      </c>
      <c r="F13" s="10" t="s">
        <v>91</v>
      </c>
      <c r="G13" s="36"/>
      <c r="H13" s="10" t="s">
        <v>72</v>
      </c>
      <c r="I13" s="8" t="s">
        <v>92</v>
      </c>
      <c r="J13" s="9" t="s">
        <v>93</v>
      </c>
      <c r="K13" s="10">
        <v>15283660513</v>
      </c>
      <c r="L13" s="8" t="s">
        <v>76</v>
      </c>
    </row>
    <row r="14" s="3" customFormat="1" ht="78.75" spans="1:12">
      <c r="A14" s="8">
        <v>12</v>
      </c>
      <c r="B14" s="11" t="s">
        <v>94</v>
      </c>
      <c r="C14" s="15" t="s">
        <v>95</v>
      </c>
      <c r="D14" s="10" t="s">
        <v>96</v>
      </c>
      <c r="E14" s="10">
        <v>1</v>
      </c>
      <c r="F14" s="10" t="s">
        <v>16</v>
      </c>
      <c r="G14" s="36" t="s">
        <v>97</v>
      </c>
      <c r="H14" s="10" t="s">
        <v>98</v>
      </c>
      <c r="I14" s="15" t="s">
        <v>99</v>
      </c>
      <c r="J14" s="11" t="s">
        <v>100</v>
      </c>
      <c r="K14" s="44">
        <v>17341882077</v>
      </c>
      <c r="L14" s="8" t="s">
        <v>21</v>
      </c>
    </row>
    <row r="15" s="3" customFormat="1" ht="191.25" spans="1:12">
      <c r="A15" s="8">
        <v>13</v>
      </c>
      <c r="B15" s="19"/>
      <c r="C15" s="20"/>
      <c r="D15" s="10" t="s">
        <v>101</v>
      </c>
      <c r="E15" s="10">
        <v>5</v>
      </c>
      <c r="F15" s="10" t="s">
        <v>16</v>
      </c>
      <c r="G15" s="36" t="s">
        <v>102</v>
      </c>
      <c r="H15" s="10" t="s">
        <v>98</v>
      </c>
      <c r="I15" s="20"/>
      <c r="J15" s="19"/>
      <c r="K15" s="45"/>
      <c r="L15" s="8" t="s">
        <v>21</v>
      </c>
    </row>
    <row r="16" s="3" customFormat="1" ht="191.25" spans="1:12">
      <c r="A16" s="8">
        <v>14</v>
      </c>
      <c r="B16" s="13"/>
      <c r="C16" s="18"/>
      <c r="D16" s="10" t="s">
        <v>103</v>
      </c>
      <c r="E16" s="10">
        <v>5</v>
      </c>
      <c r="F16" s="10" t="s">
        <v>16</v>
      </c>
      <c r="G16" s="36" t="s">
        <v>104</v>
      </c>
      <c r="H16" s="10" t="s">
        <v>105</v>
      </c>
      <c r="I16" s="18"/>
      <c r="J16" s="13"/>
      <c r="K16" s="46"/>
      <c r="L16" s="8" t="s">
        <v>21</v>
      </c>
    </row>
    <row r="17" s="3" customFormat="1" ht="63" customHeight="1" spans="1:12">
      <c r="A17" s="8">
        <v>15</v>
      </c>
      <c r="B17" s="21" t="s">
        <v>106</v>
      </c>
      <c r="C17" s="8" t="s">
        <v>107</v>
      </c>
      <c r="D17" s="10" t="s">
        <v>108</v>
      </c>
      <c r="E17" s="10">
        <v>20</v>
      </c>
      <c r="F17" s="10" t="s">
        <v>16</v>
      </c>
      <c r="G17" s="36" t="s">
        <v>109</v>
      </c>
      <c r="H17" s="10" t="s">
        <v>110</v>
      </c>
      <c r="I17" s="8" t="s">
        <v>111</v>
      </c>
      <c r="J17" s="9" t="s">
        <v>112</v>
      </c>
      <c r="K17" s="9" t="s">
        <v>113</v>
      </c>
      <c r="L17" s="8" t="s">
        <v>21</v>
      </c>
    </row>
    <row r="18" s="3" customFormat="1" ht="78.75" spans="1:12">
      <c r="A18" s="8">
        <v>16</v>
      </c>
      <c r="B18" s="21" t="s">
        <v>114</v>
      </c>
      <c r="C18" s="8" t="s">
        <v>115</v>
      </c>
      <c r="D18" s="21" t="s">
        <v>116</v>
      </c>
      <c r="E18" s="40">
        <v>20</v>
      </c>
      <c r="F18" s="40" t="s">
        <v>16</v>
      </c>
      <c r="G18" s="41" t="s">
        <v>117</v>
      </c>
      <c r="H18" s="21" t="s">
        <v>118</v>
      </c>
      <c r="I18" s="8" t="s">
        <v>119</v>
      </c>
      <c r="J18" s="21" t="s">
        <v>120</v>
      </c>
      <c r="K18" s="21" t="s">
        <v>121</v>
      </c>
      <c r="L18" s="8" t="s">
        <v>21</v>
      </c>
    </row>
    <row r="19" s="3" customFormat="1" ht="304" customHeight="1" spans="1:12">
      <c r="A19" s="8">
        <v>17</v>
      </c>
      <c r="B19" s="11" t="s">
        <v>122</v>
      </c>
      <c r="C19" s="15" t="s">
        <v>123</v>
      </c>
      <c r="D19" s="10" t="s">
        <v>124</v>
      </c>
      <c r="E19" s="10">
        <v>1</v>
      </c>
      <c r="F19" s="10" t="s">
        <v>125</v>
      </c>
      <c r="G19" s="36" t="s">
        <v>126</v>
      </c>
      <c r="H19" s="10" t="s">
        <v>127</v>
      </c>
      <c r="I19" s="8" t="s">
        <v>128</v>
      </c>
      <c r="J19" s="9" t="s">
        <v>129</v>
      </c>
      <c r="K19" s="10">
        <v>18380882212</v>
      </c>
      <c r="L19" s="8" t="s">
        <v>21</v>
      </c>
    </row>
    <row r="20" s="3" customFormat="1" ht="309" customHeight="1" spans="1:12">
      <c r="A20" s="8">
        <v>18</v>
      </c>
      <c r="B20" s="13"/>
      <c r="C20" s="18"/>
      <c r="D20" s="10" t="s">
        <v>53</v>
      </c>
      <c r="E20" s="10">
        <v>2</v>
      </c>
      <c r="F20" s="10" t="s">
        <v>130</v>
      </c>
      <c r="G20" s="36" t="s">
        <v>131</v>
      </c>
      <c r="H20" s="10" t="s">
        <v>127</v>
      </c>
      <c r="I20" s="8" t="s">
        <v>128</v>
      </c>
      <c r="J20" s="9" t="s">
        <v>129</v>
      </c>
      <c r="K20" s="10">
        <v>18380882212</v>
      </c>
      <c r="L20" s="8" t="s">
        <v>21</v>
      </c>
    </row>
    <row r="21" s="3" customFormat="1" ht="133" customHeight="1" spans="1:12">
      <c r="A21" s="8">
        <v>19</v>
      </c>
      <c r="B21" s="13" t="s">
        <v>132</v>
      </c>
      <c r="C21" s="18"/>
      <c r="D21" s="10" t="s">
        <v>133</v>
      </c>
      <c r="E21" s="10">
        <v>1</v>
      </c>
      <c r="F21" s="10"/>
      <c r="G21" s="36" t="s">
        <v>134</v>
      </c>
      <c r="H21" s="10" t="s">
        <v>135</v>
      </c>
      <c r="I21" s="8" t="s">
        <v>136</v>
      </c>
      <c r="J21" s="9" t="s">
        <v>137</v>
      </c>
      <c r="K21" s="10" t="s">
        <v>138</v>
      </c>
      <c r="L21" s="8" t="s">
        <v>21</v>
      </c>
    </row>
    <row r="22" s="3" customFormat="1" ht="149" customHeight="1" spans="1:12">
      <c r="A22" s="8">
        <v>20</v>
      </c>
      <c r="B22" s="13" t="s">
        <v>139</v>
      </c>
      <c r="C22" s="18"/>
      <c r="D22" s="10" t="s">
        <v>140</v>
      </c>
      <c r="E22" s="10">
        <v>1</v>
      </c>
      <c r="F22" s="10"/>
      <c r="G22" s="36" t="s">
        <v>141</v>
      </c>
      <c r="H22" s="10" t="s">
        <v>142</v>
      </c>
      <c r="I22" s="8" t="s">
        <v>143</v>
      </c>
      <c r="J22" s="9" t="s">
        <v>144</v>
      </c>
      <c r="K22" s="10" t="s">
        <v>145</v>
      </c>
      <c r="L22" s="8" t="s">
        <v>21</v>
      </c>
    </row>
    <row r="23" s="3" customFormat="1" ht="170" customHeight="1" spans="1:12">
      <c r="A23" s="8">
        <v>21</v>
      </c>
      <c r="B23" s="13" t="s">
        <v>146</v>
      </c>
      <c r="C23" s="18" t="s">
        <v>147</v>
      </c>
      <c r="D23" s="10" t="s">
        <v>148</v>
      </c>
      <c r="E23" s="10">
        <v>1</v>
      </c>
      <c r="F23" s="10"/>
      <c r="G23" s="36" t="s">
        <v>149</v>
      </c>
      <c r="H23" s="10" t="s">
        <v>142</v>
      </c>
      <c r="I23" s="8" t="s">
        <v>150</v>
      </c>
      <c r="J23" s="9" t="s">
        <v>151</v>
      </c>
      <c r="K23" s="10">
        <v>13795927640</v>
      </c>
      <c r="L23" s="8" t="s">
        <v>21</v>
      </c>
    </row>
    <row r="24" s="3" customFormat="1" ht="192" customHeight="1" spans="1:12">
      <c r="A24" s="8">
        <v>22</v>
      </c>
      <c r="B24" s="13" t="s">
        <v>152</v>
      </c>
      <c r="C24" s="18" t="s">
        <v>153</v>
      </c>
      <c r="D24" s="10" t="s">
        <v>140</v>
      </c>
      <c r="E24" s="10">
        <v>1</v>
      </c>
      <c r="F24" s="10"/>
      <c r="G24" s="36" t="s">
        <v>154</v>
      </c>
      <c r="H24" s="10" t="s">
        <v>155</v>
      </c>
      <c r="I24" s="8" t="s">
        <v>156</v>
      </c>
      <c r="J24" s="9" t="s">
        <v>157</v>
      </c>
      <c r="K24" s="10">
        <v>18683190729</v>
      </c>
      <c r="L24" s="8" t="s">
        <v>21</v>
      </c>
    </row>
    <row r="25" s="3" customFormat="1" ht="203" customHeight="1" spans="1:12">
      <c r="A25" s="8">
        <v>23</v>
      </c>
      <c r="B25" s="21" t="s">
        <v>158</v>
      </c>
      <c r="C25" s="8"/>
      <c r="D25" s="21" t="s">
        <v>159</v>
      </c>
      <c r="E25" s="40">
        <v>1</v>
      </c>
      <c r="F25" s="40" t="s">
        <v>160</v>
      </c>
      <c r="G25" s="41" t="s">
        <v>161</v>
      </c>
      <c r="H25" s="21" t="s">
        <v>162</v>
      </c>
      <c r="I25" s="8" t="s">
        <v>163</v>
      </c>
      <c r="J25" s="9" t="s">
        <v>137</v>
      </c>
      <c r="K25" s="10" t="s">
        <v>138</v>
      </c>
      <c r="L25" s="8" t="s">
        <v>40</v>
      </c>
    </row>
    <row r="26" s="3" customFormat="1" ht="33.75" spans="1:12">
      <c r="A26" s="8">
        <v>24</v>
      </c>
      <c r="B26" s="11" t="s">
        <v>164</v>
      </c>
      <c r="C26" s="15" t="s">
        <v>165</v>
      </c>
      <c r="D26" s="10" t="s">
        <v>166</v>
      </c>
      <c r="E26" s="10">
        <v>1</v>
      </c>
      <c r="F26" s="10" t="s">
        <v>167</v>
      </c>
      <c r="G26" s="36" t="s">
        <v>168</v>
      </c>
      <c r="H26" s="10" t="s">
        <v>169</v>
      </c>
      <c r="I26" s="8" t="s">
        <v>170</v>
      </c>
      <c r="J26" s="9" t="s">
        <v>171</v>
      </c>
      <c r="K26" s="9" t="s">
        <v>172</v>
      </c>
      <c r="L26" s="8" t="s">
        <v>21</v>
      </c>
    </row>
    <row r="27" s="3" customFormat="1" ht="67.5" spans="1:12">
      <c r="A27" s="8">
        <v>25</v>
      </c>
      <c r="B27" s="19"/>
      <c r="C27" s="20"/>
      <c r="D27" s="10" t="s">
        <v>173</v>
      </c>
      <c r="E27" s="10">
        <v>2</v>
      </c>
      <c r="F27" s="10" t="s">
        <v>16</v>
      </c>
      <c r="G27" s="36" t="s">
        <v>174</v>
      </c>
      <c r="H27" s="10" t="s">
        <v>175</v>
      </c>
      <c r="I27" s="8" t="s">
        <v>176</v>
      </c>
      <c r="J27" s="9" t="s">
        <v>171</v>
      </c>
      <c r="K27" s="9" t="s">
        <v>172</v>
      </c>
      <c r="L27" s="8" t="s">
        <v>21</v>
      </c>
    </row>
    <row r="28" s="3" customFormat="1" ht="33.75" spans="1:12">
      <c r="A28" s="8">
        <v>26</v>
      </c>
      <c r="B28" s="19"/>
      <c r="C28" s="20"/>
      <c r="D28" s="10" t="s">
        <v>177</v>
      </c>
      <c r="E28" s="10">
        <v>3</v>
      </c>
      <c r="F28" s="10" t="s">
        <v>16</v>
      </c>
      <c r="G28" s="36" t="s">
        <v>178</v>
      </c>
      <c r="H28" s="10" t="s">
        <v>179</v>
      </c>
      <c r="I28" s="8" t="s">
        <v>180</v>
      </c>
      <c r="J28" s="9" t="s">
        <v>171</v>
      </c>
      <c r="K28" s="9" t="s">
        <v>172</v>
      </c>
      <c r="L28" s="8" t="s">
        <v>21</v>
      </c>
    </row>
    <row r="29" s="3" customFormat="1" ht="22.5" spans="1:12">
      <c r="A29" s="8">
        <v>27</v>
      </c>
      <c r="B29" s="19"/>
      <c r="C29" s="20"/>
      <c r="D29" s="10" t="s">
        <v>181</v>
      </c>
      <c r="E29" s="10">
        <v>4</v>
      </c>
      <c r="F29" s="10" t="s">
        <v>16</v>
      </c>
      <c r="G29" s="36" t="s">
        <v>182</v>
      </c>
      <c r="H29" s="10" t="s">
        <v>179</v>
      </c>
      <c r="I29" s="8" t="s">
        <v>180</v>
      </c>
      <c r="J29" s="9" t="s">
        <v>171</v>
      </c>
      <c r="K29" s="9" t="s">
        <v>172</v>
      </c>
      <c r="L29" s="8" t="s">
        <v>21</v>
      </c>
    </row>
    <row r="30" s="3" customFormat="1" ht="33.75" spans="1:12">
      <c r="A30" s="8">
        <v>28</v>
      </c>
      <c r="B30" s="19"/>
      <c r="C30" s="20"/>
      <c r="D30" s="10" t="s">
        <v>183</v>
      </c>
      <c r="E30" s="10">
        <v>5</v>
      </c>
      <c r="F30" s="10" t="s">
        <v>16</v>
      </c>
      <c r="G30" s="36" t="s">
        <v>184</v>
      </c>
      <c r="H30" s="10" t="s">
        <v>56</v>
      </c>
      <c r="I30" s="8" t="s">
        <v>180</v>
      </c>
      <c r="J30" s="9" t="s">
        <v>171</v>
      </c>
      <c r="K30" s="9" t="s">
        <v>172</v>
      </c>
      <c r="L30" s="8" t="s">
        <v>21</v>
      </c>
    </row>
    <row r="31" s="3" customFormat="1" ht="22.5" spans="1:12">
      <c r="A31" s="8">
        <v>29</v>
      </c>
      <c r="B31" s="19"/>
      <c r="C31" s="20"/>
      <c r="D31" s="10" t="s">
        <v>185</v>
      </c>
      <c r="E31" s="10">
        <v>7</v>
      </c>
      <c r="F31" s="10" t="s">
        <v>16</v>
      </c>
      <c r="G31" s="36"/>
      <c r="H31" s="10" t="s">
        <v>186</v>
      </c>
      <c r="I31" s="8" t="s">
        <v>187</v>
      </c>
      <c r="J31" s="9" t="s">
        <v>171</v>
      </c>
      <c r="K31" s="9" t="s">
        <v>172</v>
      </c>
      <c r="L31" s="8" t="s">
        <v>21</v>
      </c>
    </row>
    <row r="32" s="3" customFormat="1" spans="1:12">
      <c r="A32" s="8">
        <v>30</v>
      </c>
      <c r="B32" s="19"/>
      <c r="C32" s="20"/>
      <c r="D32" s="10" t="s">
        <v>188</v>
      </c>
      <c r="E32" s="10">
        <v>8</v>
      </c>
      <c r="F32" s="10" t="s">
        <v>16</v>
      </c>
      <c r="G32" s="36"/>
      <c r="H32" s="10" t="s">
        <v>56</v>
      </c>
      <c r="I32" s="8" t="s">
        <v>189</v>
      </c>
      <c r="J32" s="9" t="s">
        <v>171</v>
      </c>
      <c r="K32" s="9" t="s">
        <v>172</v>
      </c>
      <c r="L32" s="8" t="s">
        <v>21</v>
      </c>
    </row>
    <row r="33" s="3" customFormat="1" ht="67.5" spans="1:12">
      <c r="A33" s="8">
        <v>31</v>
      </c>
      <c r="B33" s="19"/>
      <c r="C33" s="20"/>
      <c r="D33" s="10" t="s">
        <v>190</v>
      </c>
      <c r="E33" s="10">
        <v>9</v>
      </c>
      <c r="F33" s="10" t="s">
        <v>16</v>
      </c>
      <c r="G33" s="36" t="s">
        <v>191</v>
      </c>
      <c r="H33" s="10" t="s">
        <v>186</v>
      </c>
      <c r="I33" s="8" t="s">
        <v>189</v>
      </c>
      <c r="J33" s="9" t="s">
        <v>171</v>
      </c>
      <c r="K33" s="9" t="s">
        <v>172</v>
      </c>
      <c r="L33" s="8" t="s">
        <v>21</v>
      </c>
    </row>
    <row r="34" s="3" customFormat="1" ht="22.5" spans="1:12">
      <c r="A34" s="8">
        <v>32</v>
      </c>
      <c r="B34" s="19"/>
      <c r="C34" s="20"/>
      <c r="D34" s="10" t="s">
        <v>192</v>
      </c>
      <c r="E34" s="10">
        <v>10</v>
      </c>
      <c r="F34" s="10" t="s">
        <v>16</v>
      </c>
      <c r="G34" s="36" t="s">
        <v>193</v>
      </c>
      <c r="H34" s="10" t="s">
        <v>186</v>
      </c>
      <c r="I34" s="8" t="s">
        <v>187</v>
      </c>
      <c r="J34" s="9" t="s">
        <v>171</v>
      </c>
      <c r="K34" s="9" t="s">
        <v>172</v>
      </c>
      <c r="L34" s="8" t="s">
        <v>21</v>
      </c>
    </row>
    <row r="35" s="3" customFormat="1" ht="22.5" spans="1:12">
      <c r="A35" s="8">
        <v>33</v>
      </c>
      <c r="B35" s="19"/>
      <c r="C35" s="20"/>
      <c r="D35" s="10" t="s">
        <v>194</v>
      </c>
      <c r="E35" s="10">
        <v>11</v>
      </c>
      <c r="F35" s="10" t="s">
        <v>16</v>
      </c>
      <c r="G35" s="36"/>
      <c r="H35" s="10" t="s">
        <v>195</v>
      </c>
      <c r="I35" s="8" t="s">
        <v>187</v>
      </c>
      <c r="J35" s="9" t="s">
        <v>171</v>
      </c>
      <c r="K35" s="9" t="s">
        <v>172</v>
      </c>
      <c r="L35" s="8" t="s">
        <v>21</v>
      </c>
    </row>
    <row r="36" s="3" customFormat="1" ht="57" spans="1:12">
      <c r="A36" s="8">
        <v>34</v>
      </c>
      <c r="B36" s="19"/>
      <c r="C36" s="20"/>
      <c r="D36" s="10" t="s">
        <v>196</v>
      </c>
      <c r="E36" s="10">
        <v>12</v>
      </c>
      <c r="F36" s="10" t="s">
        <v>16</v>
      </c>
      <c r="G36" s="36" t="s">
        <v>197</v>
      </c>
      <c r="H36" s="10" t="s">
        <v>169</v>
      </c>
      <c r="I36" s="8" t="s">
        <v>187</v>
      </c>
      <c r="J36" s="9" t="s">
        <v>171</v>
      </c>
      <c r="K36" s="9" t="s">
        <v>172</v>
      </c>
      <c r="L36" s="8" t="s">
        <v>21</v>
      </c>
    </row>
    <row r="37" s="3" customFormat="1" ht="56.25" spans="1:12">
      <c r="A37" s="8">
        <v>35</v>
      </c>
      <c r="B37" s="19"/>
      <c r="C37" s="20"/>
      <c r="D37" s="10" t="s">
        <v>198</v>
      </c>
      <c r="E37" s="10">
        <v>14</v>
      </c>
      <c r="F37" s="10" t="s">
        <v>16</v>
      </c>
      <c r="G37" s="42" t="s">
        <v>199</v>
      </c>
      <c r="H37" s="12" t="s">
        <v>200</v>
      </c>
      <c r="I37" s="8" t="s">
        <v>201</v>
      </c>
      <c r="J37" s="9" t="s">
        <v>171</v>
      </c>
      <c r="K37" s="9" t="s">
        <v>172</v>
      </c>
      <c r="L37" s="8" t="s">
        <v>21</v>
      </c>
    </row>
    <row r="38" s="3" customFormat="1" ht="33.75" spans="1:12">
      <c r="A38" s="8">
        <v>36</v>
      </c>
      <c r="B38" s="19"/>
      <c r="C38" s="20"/>
      <c r="D38" s="12" t="s">
        <v>202</v>
      </c>
      <c r="E38" s="10">
        <v>15</v>
      </c>
      <c r="F38" s="10" t="s">
        <v>16</v>
      </c>
      <c r="G38" s="42" t="s">
        <v>203</v>
      </c>
      <c r="H38" s="12" t="s">
        <v>179</v>
      </c>
      <c r="I38" s="8" t="s">
        <v>204</v>
      </c>
      <c r="J38" s="9" t="s">
        <v>171</v>
      </c>
      <c r="K38" s="9" t="s">
        <v>172</v>
      </c>
      <c r="L38" s="8" t="s">
        <v>21</v>
      </c>
    </row>
    <row r="39" s="3" customFormat="1" ht="33.75" spans="1:12">
      <c r="A39" s="8">
        <v>37</v>
      </c>
      <c r="B39" s="19"/>
      <c r="C39" s="20"/>
      <c r="D39" s="12" t="s">
        <v>202</v>
      </c>
      <c r="E39" s="10">
        <v>16</v>
      </c>
      <c r="F39" s="10" t="s">
        <v>16</v>
      </c>
      <c r="G39" s="42" t="s">
        <v>203</v>
      </c>
      <c r="H39" s="12" t="s">
        <v>179</v>
      </c>
      <c r="I39" s="8" t="s">
        <v>205</v>
      </c>
      <c r="J39" s="9" t="s">
        <v>171</v>
      </c>
      <c r="K39" s="9" t="s">
        <v>172</v>
      </c>
      <c r="L39" s="8" t="s">
        <v>21</v>
      </c>
    </row>
    <row r="40" s="3" customFormat="1" ht="45" spans="1:12">
      <c r="A40" s="8">
        <v>38</v>
      </c>
      <c r="B40" s="19"/>
      <c r="C40" s="20"/>
      <c r="D40" s="12" t="s">
        <v>206</v>
      </c>
      <c r="E40" s="10">
        <v>17</v>
      </c>
      <c r="F40" s="12" t="s">
        <v>207</v>
      </c>
      <c r="G40" s="42" t="s">
        <v>208</v>
      </c>
      <c r="H40" s="12" t="s">
        <v>169</v>
      </c>
      <c r="I40" s="8" t="s">
        <v>209</v>
      </c>
      <c r="J40" s="9" t="s">
        <v>171</v>
      </c>
      <c r="K40" s="9" t="s">
        <v>172</v>
      </c>
      <c r="L40" s="8" t="s">
        <v>21</v>
      </c>
    </row>
    <row r="41" s="3" customFormat="1" ht="45" spans="1:12">
      <c r="A41" s="8">
        <v>39</v>
      </c>
      <c r="B41" s="13"/>
      <c r="C41" s="18"/>
      <c r="D41" s="12" t="s">
        <v>210</v>
      </c>
      <c r="E41" s="10">
        <v>18</v>
      </c>
      <c r="F41" s="10" t="s">
        <v>16</v>
      </c>
      <c r="G41" s="42" t="s">
        <v>211</v>
      </c>
      <c r="H41" s="12" t="s">
        <v>212</v>
      </c>
      <c r="I41" s="8" t="s">
        <v>209</v>
      </c>
      <c r="J41" s="9" t="s">
        <v>171</v>
      </c>
      <c r="K41" s="9" t="s">
        <v>172</v>
      </c>
      <c r="L41" s="8" t="s">
        <v>21</v>
      </c>
    </row>
    <row r="42" s="1" customFormat="1" ht="67.5" spans="1:12">
      <c r="A42" s="8">
        <v>40</v>
      </c>
      <c r="B42" s="22" t="s">
        <v>213</v>
      </c>
      <c r="C42" s="23" t="s">
        <v>214</v>
      </c>
      <c r="D42" s="24" t="s">
        <v>215</v>
      </c>
      <c r="E42" s="24">
        <v>2</v>
      </c>
      <c r="F42" s="24" t="s">
        <v>216</v>
      </c>
      <c r="G42" s="24" t="s">
        <v>217</v>
      </c>
      <c r="H42" s="24" t="s">
        <v>218</v>
      </c>
      <c r="I42" s="24" t="s">
        <v>219</v>
      </c>
      <c r="J42" s="47" t="s">
        <v>220</v>
      </c>
      <c r="K42" s="47" t="s">
        <v>221</v>
      </c>
      <c r="L42" s="8" t="s">
        <v>21</v>
      </c>
    </row>
    <row r="43" s="4" customFormat="1" ht="112.5" spans="1:12">
      <c r="A43" s="8">
        <v>41</v>
      </c>
      <c r="B43" s="25"/>
      <c r="C43" s="26"/>
      <c r="D43" s="24" t="s">
        <v>222</v>
      </c>
      <c r="E43" s="24">
        <v>3</v>
      </c>
      <c r="F43" s="24" t="s">
        <v>223</v>
      </c>
      <c r="G43" s="24" t="s">
        <v>224</v>
      </c>
      <c r="H43" s="24" t="s">
        <v>225</v>
      </c>
      <c r="I43" s="24" t="s">
        <v>219</v>
      </c>
      <c r="J43" s="47" t="s">
        <v>220</v>
      </c>
      <c r="K43" s="47" t="s">
        <v>221</v>
      </c>
      <c r="L43" s="8" t="s">
        <v>21</v>
      </c>
    </row>
    <row r="44" s="4" customFormat="1" ht="142" customHeight="1" spans="1:12">
      <c r="A44" s="8">
        <v>42</v>
      </c>
      <c r="B44" s="25"/>
      <c r="C44" s="26"/>
      <c r="D44" s="24" t="s">
        <v>226</v>
      </c>
      <c r="E44" s="24">
        <v>2</v>
      </c>
      <c r="F44" s="24" t="s">
        <v>227</v>
      </c>
      <c r="G44" s="24" t="s">
        <v>228</v>
      </c>
      <c r="H44" s="24" t="s">
        <v>229</v>
      </c>
      <c r="I44" s="24" t="s">
        <v>219</v>
      </c>
      <c r="J44" s="47" t="s">
        <v>220</v>
      </c>
      <c r="K44" s="47" t="s">
        <v>221</v>
      </c>
      <c r="L44" s="8" t="s">
        <v>21</v>
      </c>
    </row>
    <row r="45" s="4" customFormat="1" ht="101.25" spans="1:12">
      <c r="A45" s="8">
        <v>43</v>
      </c>
      <c r="B45" s="25"/>
      <c r="C45" s="26"/>
      <c r="D45" s="24" t="s">
        <v>230</v>
      </c>
      <c r="E45" s="24">
        <v>2</v>
      </c>
      <c r="F45" s="24" t="s">
        <v>231</v>
      </c>
      <c r="G45" s="24" t="s">
        <v>232</v>
      </c>
      <c r="H45" s="24" t="s">
        <v>225</v>
      </c>
      <c r="I45" s="24" t="s">
        <v>219</v>
      </c>
      <c r="J45" s="47" t="s">
        <v>220</v>
      </c>
      <c r="K45" s="47" t="s">
        <v>221</v>
      </c>
      <c r="L45" s="8" t="s">
        <v>21</v>
      </c>
    </row>
    <row r="46" s="4" customFormat="1" ht="90" spans="1:12">
      <c r="A46" s="8">
        <v>44</v>
      </c>
      <c r="B46" s="27"/>
      <c r="C46" s="28"/>
      <c r="D46" s="24" t="s">
        <v>233</v>
      </c>
      <c r="E46" s="24">
        <v>2</v>
      </c>
      <c r="F46" s="24" t="s">
        <v>16</v>
      </c>
      <c r="G46" s="24" t="s">
        <v>234</v>
      </c>
      <c r="H46" s="24" t="s">
        <v>235</v>
      </c>
      <c r="I46" s="24" t="s">
        <v>219</v>
      </c>
      <c r="J46" s="47" t="s">
        <v>220</v>
      </c>
      <c r="K46" s="47" t="s">
        <v>221</v>
      </c>
      <c r="L46" s="8" t="s">
        <v>21</v>
      </c>
    </row>
    <row r="47" s="4" customFormat="1" ht="120" customHeight="1" spans="1:12">
      <c r="A47" s="8">
        <v>45</v>
      </c>
      <c r="B47" s="9" t="s">
        <v>236</v>
      </c>
      <c r="C47" s="8" t="s">
        <v>237</v>
      </c>
      <c r="D47" s="10" t="s">
        <v>15</v>
      </c>
      <c r="E47" s="10">
        <v>2</v>
      </c>
      <c r="F47" s="10" t="s">
        <v>15</v>
      </c>
      <c r="G47" s="36" t="s">
        <v>238</v>
      </c>
      <c r="H47" s="10" t="s">
        <v>239</v>
      </c>
      <c r="I47" s="8" t="s">
        <v>240</v>
      </c>
      <c r="J47" s="9" t="s">
        <v>241</v>
      </c>
      <c r="K47" s="9" t="s">
        <v>242</v>
      </c>
      <c r="L47" s="8" t="s">
        <v>21</v>
      </c>
    </row>
    <row r="48" s="4" customFormat="1" ht="105" customHeight="1" spans="1:15">
      <c r="A48" s="8">
        <v>46</v>
      </c>
      <c r="B48" s="11" t="s">
        <v>243</v>
      </c>
      <c r="C48" s="29" t="s">
        <v>244</v>
      </c>
      <c r="D48" s="10" t="s">
        <v>245</v>
      </c>
      <c r="E48" s="10">
        <v>3</v>
      </c>
      <c r="F48" s="10" t="s">
        <v>246</v>
      </c>
      <c r="G48" s="10" t="s">
        <v>247</v>
      </c>
      <c r="H48" s="10" t="s">
        <v>248</v>
      </c>
      <c r="I48" s="8" t="s">
        <v>249</v>
      </c>
      <c r="J48" s="9" t="s">
        <v>250</v>
      </c>
      <c r="K48" s="10">
        <v>18799579193</v>
      </c>
      <c r="L48" s="8" t="s">
        <v>21</v>
      </c>
      <c r="O48" s="4" t="s">
        <v>251</v>
      </c>
    </row>
    <row r="49" s="4" customFormat="1" ht="69" customHeight="1" spans="1:12">
      <c r="A49" s="8">
        <v>47</v>
      </c>
      <c r="B49" s="19"/>
      <c r="C49" s="29"/>
      <c r="D49" s="10" t="s">
        <v>252</v>
      </c>
      <c r="E49" s="10">
        <v>1</v>
      </c>
      <c r="F49" s="10" t="s">
        <v>246</v>
      </c>
      <c r="G49" s="10" t="s">
        <v>253</v>
      </c>
      <c r="H49" s="10" t="s">
        <v>248</v>
      </c>
      <c r="I49" s="8" t="s">
        <v>249</v>
      </c>
      <c r="J49" s="9" t="s">
        <v>250</v>
      </c>
      <c r="K49" s="10">
        <v>18799579193</v>
      </c>
      <c r="L49" s="8" t="s">
        <v>21</v>
      </c>
    </row>
    <row r="50" s="4" customFormat="1" ht="135" customHeight="1" spans="1:12">
      <c r="A50" s="8">
        <v>48</v>
      </c>
      <c r="B50" s="13"/>
      <c r="C50" s="29"/>
      <c r="D50" s="10" t="s">
        <v>254</v>
      </c>
      <c r="E50" s="10">
        <v>1</v>
      </c>
      <c r="F50" s="10" t="s">
        <v>255</v>
      </c>
      <c r="G50" s="10" t="s">
        <v>247</v>
      </c>
      <c r="H50" s="10" t="s">
        <v>248</v>
      </c>
      <c r="I50" s="8" t="s">
        <v>249</v>
      </c>
      <c r="J50" s="9" t="s">
        <v>250</v>
      </c>
      <c r="K50" s="10">
        <v>18799579193</v>
      </c>
      <c r="L50" s="8" t="s">
        <v>21</v>
      </c>
    </row>
    <row r="51" ht="134" customHeight="1" spans="1:12">
      <c r="A51" s="8">
        <v>49</v>
      </c>
      <c r="B51" s="8" t="s">
        <v>256</v>
      </c>
      <c r="C51" s="8" t="s">
        <v>257</v>
      </c>
      <c r="D51" s="8" t="s">
        <v>258</v>
      </c>
      <c r="E51" s="30">
        <v>1</v>
      </c>
      <c r="F51" s="8" t="s">
        <v>259</v>
      </c>
      <c r="G51" s="43" t="s">
        <v>260</v>
      </c>
      <c r="H51" s="8" t="s">
        <v>169</v>
      </c>
      <c r="I51" s="8" t="s">
        <v>261</v>
      </c>
      <c r="J51" s="8" t="s">
        <v>262</v>
      </c>
      <c r="K51" s="30">
        <v>15351358550</v>
      </c>
      <c r="L51" s="8" t="s">
        <v>21</v>
      </c>
    </row>
    <row r="52" ht="135" spans="1:12">
      <c r="A52" s="8">
        <v>50</v>
      </c>
      <c r="B52" s="30"/>
      <c r="C52" s="30"/>
      <c r="D52" s="8" t="s">
        <v>166</v>
      </c>
      <c r="E52" s="30">
        <v>1</v>
      </c>
      <c r="F52" s="8" t="s">
        <v>263</v>
      </c>
      <c r="G52" s="43" t="s">
        <v>264</v>
      </c>
      <c r="H52" s="8" t="s">
        <v>265</v>
      </c>
      <c r="I52" s="30"/>
      <c r="J52" s="30"/>
      <c r="K52" s="30"/>
      <c r="L52" s="30"/>
    </row>
    <row r="53" ht="112.5" spans="1:12">
      <c r="A53" s="8">
        <v>51</v>
      </c>
      <c r="B53" s="30"/>
      <c r="C53" s="30"/>
      <c r="D53" s="8" t="s">
        <v>266</v>
      </c>
      <c r="E53" s="30">
        <v>1</v>
      </c>
      <c r="F53" s="8" t="s">
        <v>259</v>
      </c>
      <c r="G53" s="43" t="s">
        <v>267</v>
      </c>
      <c r="H53" s="8" t="s">
        <v>265</v>
      </c>
      <c r="I53" s="30"/>
      <c r="J53" s="30"/>
      <c r="K53" s="30"/>
      <c r="L53" s="30"/>
    </row>
    <row r="54" ht="90" spans="1:12">
      <c r="A54" s="8">
        <v>52</v>
      </c>
      <c r="B54" s="30"/>
      <c r="C54" s="30"/>
      <c r="D54" s="8" t="s">
        <v>268</v>
      </c>
      <c r="E54" s="30">
        <v>1</v>
      </c>
      <c r="F54" s="8" t="s">
        <v>16</v>
      </c>
      <c r="G54" s="43" t="s">
        <v>269</v>
      </c>
      <c r="H54" s="8" t="s">
        <v>229</v>
      </c>
      <c r="I54" s="30"/>
      <c r="J54" s="30"/>
      <c r="K54" s="30"/>
      <c r="L54" s="30"/>
    </row>
    <row r="55" ht="60" customHeight="1" spans="1:12">
      <c r="A55" s="8">
        <v>53</v>
      </c>
      <c r="B55" s="30"/>
      <c r="C55" s="30"/>
      <c r="D55" s="8" t="s">
        <v>116</v>
      </c>
      <c r="E55" s="30">
        <v>20</v>
      </c>
      <c r="F55" s="8" t="s">
        <v>16</v>
      </c>
      <c r="G55" s="43" t="s">
        <v>270</v>
      </c>
      <c r="H55" s="8" t="s">
        <v>169</v>
      </c>
      <c r="I55" s="30"/>
      <c r="J55" s="30"/>
      <c r="K55" s="30"/>
      <c r="L55" s="30"/>
    </row>
    <row r="56" ht="180" spans="1:12">
      <c r="A56" s="8">
        <v>54</v>
      </c>
      <c r="B56" s="30"/>
      <c r="C56" s="30"/>
      <c r="D56" s="8" t="s">
        <v>271</v>
      </c>
      <c r="E56" s="30">
        <v>20</v>
      </c>
      <c r="F56" s="8" t="s">
        <v>16</v>
      </c>
      <c r="G56" s="43" t="s">
        <v>272</v>
      </c>
      <c r="H56" s="8" t="s">
        <v>273</v>
      </c>
      <c r="I56" s="30"/>
      <c r="J56" s="30"/>
      <c r="K56" s="30"/>
      <c r="L56" s="30"/>
    </row>
    <row r="57" ht="131" customHeight="1" spans="1:12">
      <c r="A57" s="8">
        <v>55</v>
      </c>
      <c r="B57" s="8" t="s">
        <v>274</v>
      </c>
      <c r="C57" s="8" t="s">
        <v>275</v>
      </c>
      <c r="D57" s="8" t="s">
        <v>276</v>
      </c>
      <c r="E57" s="30">
        <v>1</v>
      </c>
      <c r="F57" s="8" t="s">
        <v>16</v>
      </c>
      <c r="G57" s="43" t="s">
        <v>277</v>
      </c>
      <c r="H57" s="8" t="s">
        <v>278</v>
      </c>
      <c r="I57" s="8" t="s">
        <v>279</v>
      </c>
      <c r="J57" s="30"/>
      <c r="K57" s="48">
        <v>13368371463</v>
      </c>
      <c r="L57" s="8" t="s">
        <v>76</v>
      </c>
    </row>
    <row r="58" ht="103" customHeight="1" spans="1:12">
      <c r="A58" s="8">
        <v>56</v>
      </c>
      <c r="B58" s="31" t="s">
        <v>280</v>
      </c>
      <c r="C58" s="32" t="s">
        <v>281</v>
      </c>
      <c r="D58" s="8" t="s">
        <v>282</v>
      </c>
      <c r="E58" s="30">
        <v>1</v>
      </c>
      <c r="F58" s="8" t="s">
        <v>16</v>
      </c>
      <c r="G58" s="43" t="s">
        <v>283</v>
      </c>
      <c r="H58" s="8" t="s">
        <v>142</v>
      </c>
      <c r="I58" s="32" t="s">
        <v>284</v>
      </c>
      <c r="J58" s="49"/>
      <c r="K58" s="50">
        <v>13778940091</v>
      </c>
      <c r="L58" s="32" t="s">
        <v>21</v>
      </c>
    </row>
    <row r="59" ht="82" customHeight="1" spans="1:12">
      <c r="A59" s="8">
        <v>57</v>
      </c>
      <c r="B59" s="33"/>
      <c r="C59" s="34"/>
      <c r="D59" s="8" t="s">
        <v>271</v>
      </c>
      <c r="E59" s="30">
        <v>3</v>
      </c>
      <c r="F59" s="8" t="s">
        <v>16</v>
      </c>
      <c r="G59" s="43" t="s">
        <v>285</v>
      </c>
      <c r="H59" s="8" t="s">
        <v>142</v>
      </c>
      <c r="I59" s="34"/>
      <c r="J59" s="34"/>
      <c r="K59" s="34"/>
      <c r="L59" s="34"/>
    </row>
  </sheetData>
  <mergeCells count="37">
    <mergeCell ref="A1:L1"/>
    <mergeCell ref="B5:B6"/>
    <mergeCell ref="B10:B11"/>
    <mergeCell ref="B14:B16"/>
    <mergeCell ref="B19:B20"/>
    <mergeCell ref="B26:B41"/>
    <mergeCell ref="B42:B46"/>
    <mergeCell ref="B48:B50"/>
    <mergeCell ref="B51:B56"/>
    <mergeCell ref="B58:B59"/>
    <mergeCell ref="C5:C6"/>
    <mergeCell ref="C10:C11"/>
    <mergeCell ref="C14:C16"/>
    <mergeCell ref="C19:C20"/>
    <mergeCell ref="C26:C41"/>
    <mergeCell ref="C42:C46"/>
    <mergeCell ref="C48:C50"/>
    <mergeCell ref="C51:C56"/>
    <mergeCell ref="C58:C59"/>
    <mergeCell ref="I5:I6"/>
    <mergeCell ref="I10:I11"/>
    <mergeCell ref="I14:I16"/>
    <mergeCell ref="I51:I56"/>
    <mergeCell ref="I58:I59"/>
    <mergeCell ref="J5:J6"/>
    <mergeCell ref="J10:J11"/>
    <mergeCell ref="J14:J16"/>
    <mergeCell ref="J51:J56"/>
    <mergeCell ref="J58:J59"/>
    <mergeCell ref="K5:K6"/>
    <mergeCell ref="K10:K11"/>
    <mergeCell ref="K14:K16"/>
    <mergeCell ref="K51:K56"/>
    <mergeCell ref="K58:K59"/>
    <mergeCell ref="L10:L11"/>
    <mergeCell ref="L51:L56"/>
    <mergeCell ref="L58:L59"/>
  </mergeCells>
  <conditionalFormatting sqref="C5">
    <cfRule type="duplicateValues" dxfId="0" priority="34"/>
  </conditionalFormatting>
  <conditionalFormatting sqref="B7">
    <cfRule type="duplicateValues" dxfId="0" priority="31"/>
  </conditionalFormatting>
  <conditionalFormatting sqref="B8">
    <cfRule type="duplicateValues" dxfId="0" priority="30"/>
  </conditionalFormatting>
  <conditionalFormatting sqref="B9">
    <cfRule type="duplicateValues" dxfId="0" priority="29"/>
  </conditionalFormatting>
  <conditionalFormatting sqref="B10">
    <cfRule type="duplicateValues" dxfId="0" priority="28"/>
  </conditionalFormatting>
  <conditionalFormatting sqref="B12">
    <cfRule type="duplicateValues" dxfId="0" priority="27"/>
  </conditionalFormatting>
  <conditionalFormatting sqref="B13">
    <cfRule type="duplicateValues" dxfId="0" priority="26"/>
  </conditionalFormatting>
  <conditionalFormatting sqref="B14">
    <cfRule type="duplicateValues" dxfId="0" priority="23"/>
  </conditionalFormatting>
  <conditionalFormatting sqref="B19">
    <cfRule type="duplicateValues" dxfId="0" priority="18"/>
  </conditionalFormatting>
  <conditionalFormatting sqref="B26">
    <cfRule type="duplicateValues" dxfId="0" priority="8"/>
    <cfRule type="duplicateValues" dxfId="0" priority="9"/>
    <cfRule type="duplicateValues" dxfId="1" priority="10"/>
  </conditionalFormatting>
  <conditionalFormatting sqref="B42">
    <cfRule type="duplicateValues" dxfId="0" priority="4"/>
    <cfRule type="duplicateValues" dxfId="0" priority="5"/>
    <cfRule type="duplicateValues" dxfId="1" priority="6"/>
  </conditionalFormatting>
  <conditionalFormatting sqref="B47">
    <cfRule type="duplicateValues" dxfId="0" priority="1"/>
    <cfRule type="duplicateValues" dxfId="0" priority="2"/>
    <cfRule type="duplicateValues" dxfId="1" priority="3"/>
  </conditionalFormatting>
  <conditionalFormatting sqref="B3:B4">
    <cfRule type="duplicateValues" dxfId="0" priority="72"/>
  </conditionalFormatting>
  <conditionalFormatting sqref="B2:B4 B17:B18 B25 B48 B57:B58 B60:B1048576 B51">
    <cfRule type="duplicateValues" dxfId="0" priority="44"/>
    <cfRule type="duplicateValues" dxfId="0" priority="65"/>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河弋</cp:lastModifiedBy>
  <dcterms:created xsi:type="dcterms:W3CDTF">2026-07-26T18:40:00Z</dcterms:created>
  <dcterms:modified xsi:type="dcterms:W3CDTF">2026-08-05T15:54:29Z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20B7A9124FD32784A4B6726A1BA56BF6_43</vt:lpwstr>
  </property>
  <property fmtid="{D5CDD505-2E9C-101B-9397-08002B2CF9AE}" pid="3" name="KSOProductBuildVer">
    <vt:lpwstr>2052-12.8.2.21176</vt:lpwstr>
  </property>
  <property fmtid="{D5CDD505-2E9C-101B-9397-08002B2CF9AE}" pid="4" name="CalculationRule">
    <vt:i4>1</vt:i4>
  </property>
  <property fmtid="{D5CDD505-2E9C-101B-9397-08002B2CF9AE}" pid="5" name="KSOReadingLayout">
    <vt:bool>true</vt:bool>
  </property>
</Properties>
</file>